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tabRatio="764" firstSheet="1" activeTab="1"/>
  </bookViews>
  <sheets>
    <sheet name="poules" sheetId="1" r:id="rId1"/>
    <sheet name="accueil" sheetId="2" r:id="rId2"/>
    <sheet name="inscriits COMITE" sheetId="3" r:id="rId3"/>
    <sheet name="inscrits HENRARD" sheetId="4" r:id="rId4"/>
    <sheet name="inscrits BECKER" sheetId="5" r:id="rId5"/>
    <sheet name="poules COMITE" sheetId="6" r:id="rId6"/>
    <sheet name="poules HENRARD" sheetId="7" r:id="rId7"/>
    <sheet name="poules BECKER" sheetId="8" r:id="rId8"/>
    <sheet name="équipes engagées" sheetId="9" r:id="rId9"/>
    <sheet name="Comité honneur" sheetId="10" r:id="rId10"/>
    <sheet name="Comité consolation" sheetId="11" r:id="rId11"/>
    <sheet name="Henrard honneur " sheetId="12" r:id="rId12"/>
    <sheet name="Henrard consolation" sheetId="13" r:id="rId13"/>
    <sheet name="Becker honneur " sheetId="14" r:id="rId14"/>
    <sheet name="Becker consolation " sheetId="15" r:id="rId15"/>
  </sheets>
  <definedNames>
    <definedName name="_xlnm.Print_Titles" localSheetId="7">'poules BECKER'!$1:$2</definedName>
    <definedName name="_xlnm.Print_Titles" localSheetId="5">'poules COMITE'!$1:$2</definedName>
    <definedName name="_xlnm.Print_Titles" localSheetId="6">'poules HENRARD'!$1:$2</definedName>
    <definedName name="_xlnm.Print_Area" localSheetId="14">'Becker consolation '!$A$1:$L$36</definedName>
    <definedName name="_xlnm.Print_Area" localSheetId="13">'Becker honneur '!$A$1:$L$36</definedName>
    <definedName name="_xlnm.Print_Area" localSheetId="10">'Comité consolation'!$A$1:$L$36</definedName>
    <definedName name="_xlnm.Print_Area" localSheetId="9">'Comité honneur'!$A$1:$L$36</definedName>
    <definedName name="_xlnm.Print_Area" localSheetId="12">'Henrard consolation'!$A$1:$L$36</definedName>
    <definedName name="_xlnm.Print_Area" localSheetId="11">'Henrard honneur '!$A$1:$L$36</definedName>
    <definedName name="_xlnm.Print_Area" localSheetId="2">'inscriits COMITE'!$A$1:$I$23</definedName>
    <definedName name="_xlnm.Print_Area" localSheetId="4">'inscrits BECKER'!$A$1:$I$23</definedName>
    <definedName name="_xlnm.Print_Area" localSheetId="3">'inscrits HENRARD'!$A$1:$I$19</definedName>
    <definedName name="_xlnm.Print_Area" localSheetId="7">'poules BECKER'!$C$1:$M$132</definedName>
    <definedName name="_xlnm.Print_Area" localSheetId="5">'poules COMITE'!$C$1:$M$132</definedName>
    <definedName name="_xlnm.Print_Area" localSheetId="6">'poules HENRARD'!$A$1:$M$106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C30" authorId="0">
      <text>
        <r>
          <rPr>
            <sz val="11"/>
            <rFont val="Arial"/>
            <family val="2"/>
          </rPr>
          <t>AUVILLERS demande à jouer à l'extérieur, car la salle d'AUVILLERS n'est pas libre le 8 janvier</t>
        </r>
      </text>
    </comment>
    <comment ref="F35" authorId="0">
      <text>
        <r>
          <rPr>
            <sz val="11"/>
            <rFont val="Arial"/>
            <family val="2"/>
          </rPr>
          <t>demande de POIX TERRON de jouer à MONTCY, car leur salle n'est pas libre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F7" authorId="0">
      <text>
        <r>
          <rPr>
            <b/>
            <sz val="8"/>
            <color indexed="10"/>
            <rFont val="Tahoma"/>
            <family val="2"/>
          </rPr>
          <t>forfait de SEDAN 2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F15" authorId="0">
      <text>
        <r>
          <rPr>
            <sz val="11"/>
            <rFont val="Arial"/>
            <family val="2"/>
          </rPr>
          <t xml:space="preserve">se jouera le 19 février. 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F31" authorId="0">
      <text>
        <r>
          <rPr>
            <sz val="11"/>
            <rFont val="Arial"/>
            <family val="2"/>
          </rPr>
          <t>avancé au 29 janvier</t>
        </r>
      </text>
    </comment>
  </commentList>
</comments>
</file>

<file path=xl/comments15.xml><?xml version="1.0" encoding="utf-8"?>
<comments xmlns="http://schemas.openxmlformats.org/spreadsheetml/2006/main">
  <authors>
    <author> </author>
  </authors>
  <commentList>
    <comment ref="F19" authorId="0">
      <text>
        <r>
          <rPr>
            <sz val="11"/>
            <rFont val="Arial"/>
            <family val="2"/>
          </rPr>
          <t>Glaire 3 ne s'est pas déplacé</t>
        </r>
      </text>
    </comment>
  </commentList>
</comments>
</file>

<file path=xl/sharedStrings.xml><?xml version="1.0" encoding="utf-8"?>
<sst xmlns="http://schemas.openxmlformats.org/spreadsheetml/2006/main" count="1587" uniqueCount="377">
  <si>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</si>
  <si>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</si>
  <si>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</si>
  <si>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</si>
  <si>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</si>
  <si>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</si>
  <si>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</si>
  <si>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</si>
  <si>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</si>
  <si>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</si>
  <si>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</si>
  <si>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</si>
  <si>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</si>
  <si>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</si>
  <si>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</si>
  <si>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</si>
  <si>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>Saison 2012 - 2013</t>
  </si>
  <si>
    <t>JOURNEE 1  - Mardi 23 Octobre 2012</t>
  </si>
  <si>
    <t>JOURNEE 2 -  Mardi 20 Novembre 2012</t>
  </si>
  <si>
    <t>JOURNEE 3 - Mardi 11 Décembre 2012</t>
  </si>
  <si>
    <t>POULE   1</t>
  </si>
  <si>
    <t>POULE   2</t>
  </si>
  <si>
    <t>POULE   3</t>
  </si>
  <si>
    <t>POULE   4</t>
  </si>
  <si>
    <t>POULE   5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</si>
  <si>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</si>
  <si>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</si>
  <si>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</si>
  <si>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</si>
  <si>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</si>
  <si>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</si>
  <si>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</si>
  <si>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</si>
  <si>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</si>
  <si>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</si>
  <si>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</si>
  <si>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</si>
  <si>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</si>
  <si>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</si>
  <si>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</si>
  <si>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</si>
  <si>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</si>
  <si>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</si>
  <si>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</si>
  <si>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</si>
  <si>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</si>
  <si>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</si>
  <si>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</si>
  <si>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</si>
  <si>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BAZEILLES joue à GLAIRE</t>
  </si>
  <si>
    <t>poule   5</t>
  </si>
  <si>
    <t>poule   4</t>
  </si>
  <si>
    <t>poule   3</t>
  </si>
  <si>
    <t>poule   2</t>
  </si>
  <si>
    <t>poule   1</t>
  </si>
  <si>
    <t>BECKER</t>
  </si>
  <si>
    <t>HENRARD</t>
  </si>
  <si>
    <t>COMITE</t>
  </si>
  <si>
    <t>06 65 02 34 53</t>
  </si>
  <si>
    <t>SETTIMI Dominique</t>
  </si>
  <si>
    <t>HUMBERT Hélisa</t>
  </si>
  <si>
    <t>DUBOIS Kévin</t>
  </si>
  <si>
    <t>SEDAN 2</t>
  </si>
  <si>
    <t>HUMBERT Hugo</t>
  </si>
  <si>
    <t>HUMBERT Hervé</t>
  </si>
  <si>
    <t>SEDAN 1</t>
  </si>
  <si>
    <t>06 88 73 02 06</t>
  </si>
  <si>
    <t>DUCHENE Christophe</t>
  </si>
  <si>
    <t>WARZEE Mathieu</t>
  </si>
  <si>
    <t>03.24.35.61.76</t>
  </si>
  <si>
    <t>PETIT Michel</t>
  </si>
  <si>
    <t>BERNARD Philippe</t>
  </si>
  <si>
    <t>HENRARD Jackie</t>
  </si>
  <si>
    <t>03 24 53 14 09</t>
  </si>
  <si>
    <t>GOOSSE André</t>
  </si>
  <si>
    <t>LEDEME Jean Michel</t>
  </si>
  <si>
    <t>FREROT Claude</t>
  </si>
  <si>
    <t>PATRET Eric</t>
  </si>
  <si>
    <t>LALLE-CAMENSULI Baptiste</t>
  </si>
  <si>
    <t>LECOCHE Jean Pierre</t>
  </si>
  <si>
    <t>07 77 36 36 41</t>
  </si>
  <si>
    <t>CLAISSE Antoine</t>
  </si>
  <si>
    <t>HELIOT Thimoté</t>
  </si>
  <si>
    <t>03 24 35 12 09</t>
  </si>
  <si>
    <t>DAMPERON Stéphane</t>
  </si>
  <si>
    <t>GOSSELIN PASCAL</t>
  </si>
  <si>
    <t>MEYER THIERRY</t>
  </si>
  <si>
    <t>DUSSART Daniel</t>
  </si>
  <si>
    <t>PINAS Nicolas</t>
  </si>
  <si>
    <t>DUSSART Antoine</t>
  </si>
  <si>
    <t>ANCELIN Yvon</t>
  </si>
  <si>
    <t>DOMINE Jean Paul</t>
  </si>
  <si>
    <t>06 15 53 76 31</t>
  </si>
  <si>
    <t>WERY Régis</t>
  </si>
  <si>
    <t>LEPAGE Anais</t>
  </si>
  <si>
    <t>QUINTARD Jean François</t>
  </si>
  <si>
    <t>06 11 13 59 77</t>
  </si>
  <si>
    <t>POUPLY Hervé</t>
  </si>
  <si>
    <t>RENARD Xavier</t>
  </si>
  <si>
    <t>SINET Ludovic</t>
  </si>
  <si>
    <t>FRANCE Ludovic</t>
  </si>
  <si>
    <t>CLIRON 3</t>
  </si>
  <si>
    <t>DEVIREUX David</t>
  </si>
  <si>
    <t>CUENCA Kévin</t>
  </si>
  <si>
    <t>ANDRY John</t>
  </si>
  <si>
    <t>CLIRON 2</t>
  </si>
  <si>
    <t>CUENCA Régis</t>
  </si>
  <si>
    <t>CLIRON 1</t>
  </si>
  <si>
    <t>DELAUTRE Jean Marc</t>
  </si>
  <si>
    <t>PRAIRA Thierry</t>
  </si>
  <si>
    <t>MAILLARD François</t>
  </si>
  <si>
    <t>06 75 88 12 23</t>
  </si>
  <si>
    <t>GUILLAUME Jordan</t>
  </si>
  <si>
    <t>COLIN Ludovic</t>
  </si>
  <si>
    <t>les 2 équipes doivent jouer à domicile en même temps</t>
  </si>
  <si>
    <t>03 24 54 30 68</t>
  </si>
  <si>
    <t>ROUSSEAUX Claude</t>
  </si>
  <si>
    <t>FROTIN Fabien</t>
  </si>
  <si>
    <t>MOLLE Sylvain</t>
  </si>
  <si>
    <t>AUVILLERS 2</t>
  </si>
  <si>
    <t>PICHON Philippe</t>
  </si>
  <si>
    <t>AUVILLERS 1</t>
  </si>
  <si>
    <t>06 49 37 97 31</t>
  </si>
  <si>
    <t xml:space="preserve">FRAITURE Samuel </t>
  </si>
  <si>
    <t>FRAITURE Eric</t>
  </si>
  <si>
    <t>BOURDON Laurent</t>
  </si>
  <si>
    <t>ANGECOURT 2</t>
  </si>
  <si>
    <t>RICHIEZ Jordy</t>
  </si>
  <si>
    <t>MOZET Benjamin</t>
  </si>
  <si>
    <t>ANGECOURT 1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</si>
  <si>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</si>
  <si>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</si>
  <si>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</si>
  <si>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</si>
  <si>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</si>
  <si>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</si>
  <si>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</si>
  <si>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</si>
  <si>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DU COMITE 2012-2013</t>
  </si>
  <si>
    <t>PASSE Jean Baptiste</t>
  </si>
  <si>
    <t>SETTIMI Nicolas</t>
  </si>
  <si>
    <t>jouera au cosec de Haybes, Espace Francois Mitterand 08170 Haybes</t>
  </si>
  <si>
    <t>06 11 77 74 06</t>
  </si>
  <si>
    <t>DOUCE Régis</t>
  </si>
  <si>
    <t>PIROT Josué</t>
  </si>
  <si>
    <t>GUERINY Eric</t>
  </si>
  <si>
    <t>DOUCE Regis</t>
  </si>
  <si>
    <t>ROGER Clément</t>
  </si>
  <si>
    <t>ZIMMER Jérémy</t>
  </si>
  <si>
    <t>POUYDESSEAU Romain</t>
  </si>
  <si>
    <t>BOUILLOT Cédric</t>
  </si>
  <si>
    <t>KULAS Gunther</t>
  </si>
  <si>
    <t>06 86 48 11 02</t>
  </si>
  <si>
    <t>WITZ Serge</t>
  </si>
  <si>
    <t>HUBERT Daniel</t>
  </si>
  <si>
    <t>DURELLO Sylvie</t>
  </si>
  <si>
    <t>DEMELIN GUY</t>
  </si>
  <si>
    <t>COROENNE BENOIT</t>
  </si>
  <si>
    <t>DAMPERON STEPHANE</t>
  </si>
  <si>
    <t>ARNOULD Françis</t>
  </si>
  <si>
    <t>ARDINAT Pascal</t>
  </si>
  <si>
    <t>06 29 31 16 41</t>
  </si>
  <si>
    <t>SIMON Mathieu</t>
  </si>
  <si>
    <t>RUTTERS Dominique</t>
  </si>
  <si>
    <t>BOUCHER Bruno</t>
  </si>
  <si>
    <t>FLOING 2</t>
  </si>
  <si>
    <t>06 82 91 13 98</t>
  </si>
  <si>
    <t>VAN COPENOLLE Sébastien</t>
  </si>
  <si>
    <t>PARISELLE Thomas</t>
  </si>
  <si>
    <t>FLOING 1</t>
  </si>
  <si>
    <t>FLORES Julien</t>
  </si>
  <si>
    <t>DUKIC Alexandre</t>
  </si>
  <si>
    <t>DELANNOY Jacques</t>
  </si>
  <si>
    <t>CMATT 2</t>
  </si>
  <si>
    <t>LECRIQUE Jean Pierre</t>
  </si>
  <si>
    <t>KINSINGER Dany</t>
  </si>
  <si>
    <t>LINARES Antonio</t>
  </si>
  <si>
    <t>CMATT 1</t>
  </si>
  <si>
    <t>06 77 12 48 18</t>
  </si>
  <si>
    <t>FORGET Laurent</t>
  </si>
  <si>
    <t>MORILLA Anthony</t>
  </si>
  <si>
    <t>WERNIMONT Thierry</t>
  </si>
  <si>
    <t>03 24 27 94 47</t>
  </si>
  <si>
    <t>MORANT Denis</t>
  </si>
  <si>
    <t>BAUMEL Justin</t>
  </si>
  <si>
    <t>PAILLARD Christophe</t>
  </si>
  <si>
    <t>MARCOUX Jérémie</t>
  </si>
  <si>
    <t>COUPE HENRARD 2012-2013</t>
  </si>
  <si>
    <t>FERRO Renald</t>
  </si>
  <si>
    <t>GUCHEZ Alain</t>
  </si>
  <si>
    <t xml:space="preserve">jouera à la salle du Bois Bryas 6 avenue du stade 08500 Revin </t>
  </si>
  <si>
    <t>ANDRY Maurice</t>
  </si>
  <si>
    <t>MAUGUIERE André</t>
  </si>
  <si>
    <t>03 24 72 23 38 - 06 78 82 88 29</t>
  </si>
  <si>
    <t>SIMON Christophe</t>
  </si>
  <si>
    <t>LECLERE David</t>
  </si>
  <si>
    <t>DAMERY Jean Pierre</t>
  </si>
  <si>
    <t>06 85 65 15 34</t>
  </si>
  <si>
    <t>NAVIAUX Loïc</t>
  </si>
  <si>
    <t>BILLEMONT Frédéric</t>
  </si>
  <si>
    <t>NAVIAUX Jacky</t>
  </si>
  <si>
    <t>ROUSSEAUX Philippe</t>
  </si>
  <si>
    <t>SCHULZ Thomas</t>
  </si>
  <si>
    <t>GLAIRE 3</t>
  </si>
  <si>
    <t>PEREIRA Adrien</t>
  </si>
  <si>
    <t>EEGENSCHWILER Raphael</t>
  </si>
  <si>
    <t>GLAIRE 2</t>
  </si>
  <si>
    <t>LECHAT Patrick</t>
  </si>
  <si>
    <t>COLSON Sébastien</t>
  </si>
  <si>
    <t>GLAIRE 1</t>
  </si>
  <si>
    <t>06 75 40 00 08</t>
  </si>
  <si>
    <t>DUPONT Julien</t>
  </si>
  <si>
    <t>TOTET Florian</t>
  </si>
  <si>
    <t>06 83 16 72 69</t>
  </si>
  <si>
    <t>MARTEAUX Brian</t>
  </si>
  <si>
    <t>DUSSIER Julien</t>
  </si>
  <si>
    <t>BERNARDI Francis</t>
  </si>
  <si>
    <t>CONRARD Valentin</t>
  </si>
  <si>
    <t>CMATT 5</t>
  </si>
  <si>
    <t>CHAMBRU Daniel</t>
  </si>
  <si>
    <t>CLAUDE Joel</t>
  </si>
  <si>
    <t>DRAVIGNY Régis</t>
  </si>
  <si>
    <t>CMATT 4</t>
  </si>
  <si>
    <t>LASSAUX Régis</t>
  </si>
  <si>
    <t>LASSAUX Gilles</t>
  </si>
  <si>
    <t>RODENAS Olivier</t>
  </si>
  <si>
    <t>CMATT 3</t>
  </si>
  <si>
    <t>PLEUTIN Sébastien</t>
  </si>
  <si>
    <t>HOPIN Anthony</t>
  </si>
  <si>
    <t>BELINGHERI Vincent</t>
  </si>
  <si>
    <t>SIMON Gatien</t>
  </si>
  <si>
    <t>GERARDIN Jean Pascal</t>
  </si>
  <si>
    <t>BOCQUET Benoit</t>
  </si>
  <si>
    <t>06 62 20 70 99</t>
  </si>
  <si>
    <t>GREVIN Régis</t>
  </si>
  <si>
    <t>PONSARD Jean-Max</t>
  </si>
  <si>
    <t>BRACONNIER Jean-Michel</t>
  </si>
  <si>
    <t>CARIGNAN 2</t>
  </si>
  <si>
    <t>DAVENNE Guillaume</t>
  </si>
  <si>
    <t>CARIGNAN 1</t>
  </si>
  <si>
    <t>06 75 78 14 47</t>
  </si>
  <si>
    <t>ADAM Rémi</t>
  </si>
  <si>
    <t>MORANT Jacky</t>
  </si>
  <si>
    <t>MOHIMONT Jessy</t>
  </si>
  <si>
    <t>MORANT Christophe</t>
  </si>
  <si>
    <t>DEGEN Ludovic</t>
  </si>
  <si>
    <t>FRAITURE Samuel</t>
  </si>
  <si>
    <t>COUPE BECKER 2012-2013</t>
  </si>
  <si>
    <t>joue à Glaire</t>
  </si>
  <si>
    <t xml:space="preserve">REVIN joue au cosec de Haybes, </t>
  </si>
  <si>
    <t>Espace Francois Mitterand 08170 Haybes</t>
  </si>
  <si>
    <t xml:space="preserve">REVIN joue à la salle du Bois Bryas, </t>
  </si>
  <si>
    <t xml:space="preserve">6 avenue du stade 08500 Revin </t>
  </si>
  <si>
    <t>COUPE DES ARDENNES</t>
  </si>
  <si>
    <t>retour</t>
  </si>
  <si>
    <t>ANGECOURT 3</t>
  </si>
  <si>
    <t>BAZEILLES 2</t>
  </si>
  <si>
    <t>BAZEILLES 1</t>
  </si>
  <si>
    <t>CLAVY WARBY 1</t>
  </si>
  <si>
    <t>MONTCY 1</t>
  </si>
  <si>
    <t>REVIN-HAYBOISE 1</t>
  </si>
  <si>
    <t>CLAVY WARBY 2</t>
  </si>
  <si>
    <t>CMATT 6</t>
  </si>
  <si>
    <t>CMATT 7</t>
  </si>
  <si>
    <t>ETREPIGNY 1</t>
  </si>
  <si>
    <t>FLOING 3</t>
  </si>
  <si>
    <t>FLOING 4</t>
  </si>
  <si>
    <t>GLAIRE 4</t>
  </si>
  <si>
    <t>HARCY 1</t>
  </si>
  <si>
    <t>MONTCY 2</t>
  </si>
  <si>
    <t>NOUVION-FLIZE 1</t>
  </si>
  <si>
    <t>NOUZONVILLE 1</t>
  </si>
  <si>
    <t>REVIN-HAYBOISE 2</t>
  </si>
  <si>
    <t>ANGECOURT 4</t>
  </si>
  <si>
    <t>ANGECOURT 5</t>
  </si>
  <si>
    <t>BAZEILLES 3</t>
  </si>
  <si>
    <t>CLAVY WARBY 3</t>
  </si>
  <si>
    <t>CLIRON 4</t>
  </si>
  <si>
    <t>CMATT 8</t>
  </si>
  <si>
    <t>ETREPIGNY 2</t>
  </si>
  <si>
    <t>GLAIRE 5</t>
  </si>
  <si>
    <t>HARCY 2</t>
  </si>
  <si>
    <t>MONTCY 3</t>
  </si>
  <si>
    <t>NOUVION-FLIZE 2</t>
  </si>
  <si>
    <t>NOUZONVILLE 2</t>
  </si>
  <si>
    <t>SEDAN 3</t>
  </si>
  <si>
    <t>ROCROI 1</t>
  </si>
  <si>
    <t>VIREUX 1</t>
  </si>
  <si>
    <t>RETHEL 1</t>
  </si>
  <si>
    <t>POIX-TERRON 1</t>
  </si>
  <si>
    <t>06 26 72 04 55</t>
  </si>
  <si>
    <t>06 79 05 55 75</t>
  </si>
  <si>
    <t>03 24 54 29 28</t>
  </si>
  <si>
    <t>03 24 27 63 29</t>
  </si>
  <si>
    <t>03 24 41 85 51</t>
  </si>
  <si>
    <t>03 24 54 03 28 - 06 10 86 62 38</t>
  </si>
  <si>
    <t>CMATT 5 déclare FORFAIT</t>
  </si>
  <si>
    <t>CLIRON 1 forfait</t>
  </si>
  <si>
    <t>F</t>
  </si>
  <si>
    <t>se joue mardi 13 nov 2012</t>
  </si>
  <si>
    <t>se joue lundi 19 nov 2012</t>
  </si>
  <si>
    <t>NOMBRE D'EQUIPES ENGAGEES</t>
  </si>
  <si>
    <t>Inscrits</t>
  </si>
  <si>
    <t>Poules</t>
  </si>
  <si>
    <t xml:space="preserve">TABLEAU FINAL COUPE DU COMITE HONNEUR    </t>
  </si>
  <si>
    <t>Vainqueur</t>
  </si>
  <si>
    <t>Points cumulés phase 1</t>
  </si>
  <si>
    <t>Club recevant</t>
  </si>
  <si>
    <t>TABLEAU FINAL COUPE DU COMITE CONSOLATION</t>
  </si>
  <si>
    <t>TABLEAU FINAL COUPE HENRARD HONNEUR</t>
  </si>
  <si>
    <t>TABLEAU FINAL COUPE HENRARD CONSOLATION</t>
  </si>
  <si>
    <t>TABLEAU FINAL COUPE BECKER HONNEUR</t>
  </si>
  <si>
    <t>TABLEAU FINAL COUPE BECKER CONSOLATION</t>
  </si>
  <si>
    <t>1-1</t>
  </si>
  <si>
    <t>2-1</t>
  </si>
  <si>
    <t>3-1</t>
  </si>
  <si>
    <t>4-1</t>
  </si>
  <si>
    <t>5-1</t>
  </si>
  <si>
    <t>5-2</t>
  </si>
  <si>
    <t>4-2</t>
  </si>
  <si>
    <t>3-2</t>
  </si>
  <si>
    <t>2-2</t>
  </si>
  <si>
    <t>1-2</t>
  </si>
  <si>
    <t>1-3</t>
  </si>
  <si>
    <t>2-4</t>
  </si>
  <si>
    <t>3-4</t>
  </si>
  <si>
    <t>5-3</t>
  </si>
  <si>
    <t>4-3</t>
  </si>
  <si>
    <t>3-3</t>
  </si>
  <si>
    <t>5-4</t>
  </si>
  <si>
    <t>4-4</t>
  </si>
  <si>
    <t>1-4</t>
  </si>
  <si>
    <t>2-3</t>
  </si>
  <si>
    <t>1/8 finale</t>
  </si>
  <si>
    <t>1/4 finale</t>
  </si>
  <si>
    <t>1/2 finale</t>
  </si>
  <si>
    <t>à HARAUCOURT</t>
  </si>
  <si>
    <t>FINALE</t>
  </si>
  <si>
    <t>Eliminatoires Honneur</t>
  </si>
  <si>
    <t>Eliminatoires Consolation</t>
  </si>
  <si>
    <t xml:space="preserve">              </t>
  </si>
  <si>
    <t>parties +</t>
  </si>
  <si>
    <t>parties -</t>
  </si>
  <si>
    <t>CLAVY 1 bat GLAIRE 2</t>
  </si>
  <si>
    <t>résultat</t>
  </si>
  <si>
    <t>MONTCY 1 :</t>
  </si>
  <si>
    <t>CMATT 1 :</t>
  </si>
  <si>
    <t>RETHEL 1 :</t>
  </si>
  <si>
    <t>BAZEILLES 3 bat NOUZONVILLE 2</t>
  </si>
  <si>
    <t>goal avérage particulier :</t>
  </si>
  <si>
    <t>ETREPIGNY 2 bat CLIRON 2</t>
  </si>
  <si>
    <t>départage entre les 3 équipes</t>
  </si>
  <si>
    <t>CLAVY 1</t>
  </si>
  <si>
    <t>CMATT 6 bat SEDAN 1</t>
  </si>
  <si>
    <t>FLOING 4 bat ETREPIGNY 1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</si>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</sst>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8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sz val="16"/>
      <name val="Arial"/>
      <family val="2"/>
    </font>
    <font>
      <sz val="11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74" fillId="33" borderId="0" xfId="0" applyFont="1" applyFill="1" applyAlignment="1">
      <alignment horizontal="center"/>
    </xf>
    <xf numFmtId="0" fontId="75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34" borderId="0" xfId="0" applyFont="1" applyFill="1" applyAlignment="1">
      <alignment/>
    </xf>
    <xf numFmtId="0" fontId="76" fillId="35" borderId="0" xfId="0" applyFont="1" applyFill="1" applyAlignment="1">
      <alignment/>
    </xf>
    <xf numFmtId="0" fontId="76" fillId="36" borderId="0" xfId="0" applyFont="1" applyFill="1" applyAlignment="1">
      <alignment/>
    </xf>
    <xf numFmtId="0" fontId="6" fillId="37" borderId="0" xfId="53" applyFont="1" applyFill="1" applyBorder="1" applyAlignment="1" applyProtection="1">
      <alignment horizontal="center" vertical="center"/>
      <protection hidden="1"/>
    </xf>
    <xf numFmtId="0" fontId="20" fillId="33" borderId="0" xfId="52" applyFont="1" applyFill="1" applyAlignment="1" applyProtection="1">
      <alignment horizontal="center" vertical="center"/>
      <protection hidden="1"/>
    </xf>
    <xf numFmtId="49" fontId="77" fillId="33" borderId="0" xfId="52" applyNumberFormat="1" applyFont="1" applyFill="1" applyAlignment="1" applyProtection="1">
      <alignment horizontal="center" vertical="center"/>
      <protection hidden="1"/>
    </xf>
    <xf numFmtId="0" fontId="0" fillId="33" borderId="0" xfId="52" applyFill="1" applyProtection="1">
      <alignment/>
      <protection hidden="1"/>
    </xf>
    <xf numFmtId="165" fontId="13" fillId="0" borderId="0" xfId="52" applyNumberFormat="1" applyFont="1" applyAlignment="1" applyProtection="1" quotePrefix="1">
      <alignment horizontal="center"/>
      <protection hidden="1"/>
    </xf>
    <xf numFmtId="165" fontId="13" fillId="0" borderId="0" xfId="52" applyNumberFormat="1" applyFont="1" applyAlignment="1" applyProtection="1">
      <alignment horizontal="center"/>
      <protection hidden="1"/>
    </xf>
    <xf numFmtId="165" fontId="13" fillId="0" borderId="0" xfId="52" applyNumberFormat="1" applyFo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33" borderId="0" xfId="52" applyFont="1" applyFill="1" applyProtection="1">
      <alignment/>
      <protection hidden="1"/>
    </xf>
    <xf numFmtId="49" fontId="20" fillId="33" borderId="0" xfId="52" applyNumberFormat="1" applyFont="1" applyFill="1" applyAlignment="1" applyProtection="1">
      <alignment horizontal="center" vertical="center" wrapText="1"/>
      <protection hidden="1"/>
    </xf>
    <xf numFmtId="49" fontId="77" fillId="33" borderId="0" xfId="52" applyNumberFormat="1" applyFont="1" applyFill="1" applyAlignment="1" applyProtection="1">
      <alignment horizontal="center" vertical="center" wrapText="1"/>
      <protection hidden="1"/>
    </xf>
    <xf numFmtId="49" fontId="1" fillId="0" borderId="0" xfId="52" applyNumberFormat="1" applyFont="1" applyAlignment="1" applyProtection="1">
      <alignment horizontal="center" vertical="center" wrapText="1"/>
      <protection hidden="1"/>
    </xf>
    <xf numFmtId="49" fontId="1" fillId="0" borderId="0" xfId="52" applyNumberFormat="1" applyFont="1" applyFill="1" applyAlignment="1" applyProtection="1">
      <alignment horizontal="center" vertical="center" wrapText="1"/>
      <protection hidden="1"/>
    </xf>
    <xf numFmtId="49" fontId="20" fillId="0" borderId="0" xfId="52" applyNumberFormat="1" applyFont="1" applyFill="1" applyAlignment="1" applyProtection="1">
      <alignment horizontal="center" vertical="center" wrapText="1"/>
      <protection hidden="1"/>
    </xf>
    <xf numFmtId="49" fontId="7" fillId="0" borderId="0" xfId="52" applyNumberFormat="1" applyFont="1" applyFill="1" applyAlignment="1" applyProtection="1">
      <alignment vertical="center" wrapText="1"/>
      <protection hidden="1"/>
    </xf>
    <xf numFmtId="49" fontId="1" fillId="33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52" applyAlignment="1" applyProtection="1">
      <alignment horizontal="center"/>
      <protection hidden="1"/>
    </xf>
    <xf numFmtId="0" fontId="0" fillId="0" borderId="0" xfId="52" applyProtection="1">
      <alignment/>
      <protection hidden="1"/>
    </xf>
    <xf numFmtId="49" fontId="20" fillId="38" borderId="0" xfId="52" applyNumberFormat="1" applyFont="1" applyFill="1" applyAlignment="1" applyProtection="1">
      <alignment horizontal="center" vertical="center" wrapText="1"/>
      <protection hidden="1"/>
    </xf>
    <xf numFmtId="0" fontId="6" fillId="39" borderId="10" xfId="52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Border="1" applyProtection="1">
      <alignment/>
      <protection hidden="1"/>
    </xf>
    <xf numFmtId="0" fontId="6" fillId="39" borderId="0" xfId="52" applyFont="1" applyFill="1" applyProtection="1">
      <alignment/>
      <protection hidden="1"/>
    </xf>
    <xf numFmtId="0" fontId="6" fillId="39" borderId="0" xfId="52" applyFont="1" applyFill="1" applyAlignment="1" applyProtection="1">
      <alignment horizontal="center"/>
      <protection hidden="1"/>
    </xf>
    <xf numFmtId="0" fontId="6" fillId="0" borderId="0" xfId="52" applyFont="1" applyProtection="1">
      <alignment/>
      <protection hidden="1"/>
    </xf>
    <xf numFmtId="0" fontId="6" fillId="37" borderId="0" xfId="52" applyFont="1" applyFill="1" applyAlignment="1" applyProtection="1">
      <alignment horizontal="center"/>
      <protection hidden="1"/>
    </xf>
    <xf numFmtId="0" fontId="6" fillId="0" borderId="12" xfId="52" applyFont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6" fillId="0" borderId="13" xfId="52" applyFont="1" applyBorder="1" applyProtection="1">
      <alignment/>
      <protection hidden="1"/>
    </xf>
    <xf numFmtId="0" fontId="20" fillId="39" borderId="0" xfId="52" applyFont="1" applyFill="1" applyAlignment="1" applyProtection="1">
      <alignment horizontal="left"/>
      <protection hidden="1"/>
    </xf>
    <xf numFmtId="0" fontId="76" fillId="0" borderId="0" xfId="52" applyFont="1" applyFill="1" applyProtection="1">
      <alignment/>
      <protection hidden="1"/>
    </xf>
    <xf numFmtId="0" fontId="6" fillId="0" borderId="0" xfId="52" applyFont="1" applyAlignment="1" applyProtection="1">
      <alignment/>
      <protection hidden="1"/>
    </xf>
    <xf numFmtId="0" fontId="78" fillId="0" borderId="0" xfId="52" applyFont="1" applyProtection="1">
      <alignment/>
      <protection hidden="1"/>
    </xf>
    <xf numFmtId="0" fontId="6" fillId="0" borderId="14" xfId="52" applyFont="1" applyBorder="1" applyAlignment="1" applyProtection="1">
      <alignment/>
      <protection hidden="1"/>
    </xf>
    <xf numFmtId="0" fontId="20" fillId="0" borderId="0" xfId="52" applyFont="1" applyFill="1" applyBorder="1" applyProtection="1">
      <alignment/>
      <protection hidden="1"/>
    </xf>
    <xf numFmtId="0" fontId="20" fillId="0" borderId="0" xfId="52" applyFont="1" applyAlignment="1" applyProtection="1">
      <alignment horizontal="left"/>
      <protection hidden="1"/>
    </xf>
    <xf numFmtId="0" fontId="20" fillId="0" borderId="0" xfId="52" applyFont="1" applyFill="1" applyAlignment="1" applyProtection="1">
      <alignment horizontal="left"/>
      <protection hidden="1"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2" fillId="33" borderId="0" xfId="0" applyFont="1" applyFill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22" fillId="36" borderId="18" xfId="45" applyFont="1" applyFill="1" applyBorder="1" applyAlignment="1" applyProtection="1">
      <alignment horizontal="center"/>
      <protection hidden="1"/>
    </xf>
    <xf numFmtId="0" fontId="16" fillId="0" borderId="0" xfId="45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2" fillId="35" borderId="18" xfId="45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22" fillId="34" borderId="19" xfId="45" applyFont="1" applyFill="1" applyBorder="1" applyAlignment="1" applyProtection="1">
      <alignment horizontal="center"/>
      <protection hidden="1"/>
    </xf>
    <xf numFmtId="0" fontId="19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18" fillId="33" borderId="0" xfId="52" applyFont="1" applyFill="1" applyAlignment="1" applyProtection="1">
      <alignment horizontal="center"/>
      <protection hidden="1"/>
    </xf>
    <xf numFmtId="0" fontId="6" fillId="39" borderId="10" xfId="52" applyFont="1" applyFill="1" applyBorder="1" applyAlignment="1" applyProtection="1">
      <alignment horizontal="center" wrapText="1"/>
      <protection hidden="1"/>
    </xf>
    <xf numFmtId="0" fontId="18" fillId="33" borderId="0" xfId="52" applyFont="1" applyFill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7" fillId="0" borderId="0" xfId="45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9" fillId="40" borderId="25" xfId="0" applyFont="1" applyFill="1" applyBorder="1" applyAlignment="1" applyProtection="1">
      <alignment horizontal="center" vertical="center"/>
      <protection hidden="1"/>
    </xf>
    <xf numFmtId="0" fontId="9" fillId="40" borderId="26" xfId="0" applyFont="1" applyFill="1" applyBorder="1" applyAlignment="1" applyProtection="1">
      <alignment horizontal="center" vertical="center"/>
      <protection hidden="1"/>
    </xf>
    <xf numFmtId="0" fontId="76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79" fillId="33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74" fillId="33" borderId="0" xfId="0" applyFont="1" applyFill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" fontId="0" fillId="0" borderId="24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74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9" fontId="0" fillId="34" borderId="0" xfId="0" applyNumberFormat="1" applyFill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80" fillId="34" borderId="0" xfId="0" applyFont="1" applyFill="1" applyAlignment="1" applyProtection="1">
      <alignment/>
      <protection hidden="1"/>
    </xf>
    <xf numFmtId="0" fontId="80" fillId="0" borderId="0" xfId="0" applyFont="1" applyFill="1" applyAlignment="1" applyProtection="1">
      <alignment/>
      <protection hidden="1"/>
    </xf>
    <xf numFmtId="0" fontId="81" fillId="41" borderId="24" xfId="0" applyFont="1" applyFill="1" applyBorder="1" applyAlignment="1" applyProtection="1">
      <alignment/>
      <protection hidden="1"/>
    </xf>
    <xf numFmtId="0" fontId="80" fillId="41" borderId="0" xfId="0" applyFont="1" applyFill="1" applyAlignment="1" applyProtection="1">
      <alignment/>
      <protection hidden="1"/>
    </xf>
    <xf numFmtId="0" fontId="80" fillId="41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80" fillId="41" borderId="24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49" fontId="0" fillId="35" borderId="0" xfId="0" applyNumberFormat="1" applyFill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8" fillId="42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" fontId="0" fillId="0" borderId="24" xfId="0" applyNumberForma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36" borderId="24" xfId="0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74" fillId="33" borderId="0" xfId="0" applyFont="1" applyFill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83" fillId="43" borderId="0" xfId="0" applyFont="1" applyFill="1" applyAlignment="1" applyProtection="1">
      <alignment horizontal="center" vertical="center"/>
      <protection hidden="1"/>
    </xf>
    <xf numFmtId="0" fontId="0" fillId="43" borderId="0" xfId="0" applyFill="1" applyAlignment="1" applyProtection="1">
      <alignment horizontal="center" vertical="center"/>
      <protection hidden="1"/>
    </xf>
    <xf numFmtId="0" fontId="74" fillId="43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74" fillId="33" borderId="0" xfId="0" applyFont="1" applyFill="1" applyAlignment="1" applyProtection="1">
      <alignment horizontal="left" vertical="center"/>
      <protection hidden="1"/>
    </xf>
    <xf numFmtId="0" fontId="79" fillId="33" borderId="0" xfId="0" applyFont="1" applyFill="1" applyAlignment="1" applyProtection="1">
      <alignment horizontal="center" vertical="center"/>
      <protection hidden="1"/>
    </xf>
    <xf numFmtId="0" fontId="83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80" fillId="41" borderId="24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25" fillId="33" borderId="0" xfId="52" applyFont="1" applyFill="1" applyProtection="1">
      <alignment/>
      <protection hidden="1"/>
    </xf>
    <xf numFmtId="0" fontId="84" fillId="33" borderId="0" xfId="0" applyFont="1" applyFill="1" applyAlignment="1" applyProtection="1">
      <alignment horizontal="center"/>
      <protection hidden="1"/>
    </xf>
    <xf numFmtId="2" fontId="84" fillId="33" borderId="0" xfId="0" applyNumberFormat="1" applyFont="1" applyFill="1" applyAlignment="1" applyProtection="1">
      <alignment horizontal="center"/>
      <protection hidden="1"/>
    </xf>
    <xf numFmtId="0" fontId="74" fillId="33" borderId="0" xfId="0" applyFont="1" applyFill="1" applyAlignment="1" applyProtection="1">
      <alignment horizontal="left"/>
      <protection hidden="1"/>
    </xf>
    <xf numFmtId="0" fontId="84" fillId="33" borderId="0" xfId="0" applyFont="1" applyFill="1" applyAlignment="1" applyProtection="1">
      <alignment/>
      <protection hidden="1"/>
    </xf>
    <xf numFmtId="0" fontId="85" fillId="33" borderId="0" xfId="0" applyFont="1" applyFill="1" applyAlignment="1" applyProtection="1">
      <alignment/>
      <protection hidden="1"/>
    </xf>
    <xf numFmtId="0" fontId="6" fillId="36" borderId="10" xfId="52" applyFont="1" applyFill="1" applyBorder="1" applyAlignment="1" applyProtection="1">
      <alignment horizontal="center" vertical="center" wrapText="1"/>
      <protection hidden="1"/>
    </xf>
    <xf numFmtId="0" fontId="6" fillId="34" borderId="10" xfId="52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center" vertical="center" wrapText="1"/>
      <protection hidden="1"/>
    </xf>
    <xf numFmtId="0" fontId="6" fillId="34" borderId="10" xfId="52" applyFont="1" applyFill="1" applyBorder="1" applyAlignment="1" applyProtection="1">
      <alignment horizontal="center" wrapText="1"/>
      <protection hidden="1"/>
    </xf>
    <xf numFmtId="49" fontId="83" fillId="33" borderId="0" xfId="0" applyNumberFormat="1" applyFont="1" applyFill="1" applyAlignment="1" applyProtection="1">
      <alignment horizontal="center"/>
      <protection hidden="1"/>
    </xf>
    <xf numFmtId="0" fontId="86" fillId="33" borderId="0" xfId="0" applyFont="1" applyFill="1" applyAlignment="1" applyProtection="1">
      <alignment horizontal="center"/>
      <protection hidden="1"/>
    </xf>
    <xf numFmtId="0" fontId="6" fillId="35" borderId="1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Border="1" applyAlignment="1" applyProtection="1" quotePrefix="1">
      <alignment horizontal="center"/>
      <protection hidden="1"/>
    </xf>
    <xf numFmtId="16" fontId="6" fillId="0" borderId="11" xfId="52" applyNumberFormat="1" applyFont="1" applyBorder="1" applyProtection="1" quotePrefix="1">
      <alignment/>
      <protection hidden="1"/>
    </xf>
    <xf numFmtId="0" fontId="6" fillId="39" borderId="0" xfId="52" applyFont="1" applyFill="1" applyProtection="1" quotePrefix="1">
      <alignment/>
      <protection hidden="1"/>
    </xf>
    <xf numFmtId="0" fontId="0" fillId="33" borderId="0" xfId="0" applyFill="1" applyAlignment="1">
      <alignment/>
    </xf>
    <xf numFmtId="0" fontId="76" fillId="34" borderId="0" xfId="0" applyFont="1" applyFill="1" applyAlignment="1">
      <alignment horizontal="center"/>
    </xf>
    <xf numFmtId="0" fontId="76" fillId="36" borderId="0" xfId="0" applyFont="1" applyFill="1" applyAlignment="1">
      <alignment horizontal="center"/>
    </xf>
    <xf numFmtId="0" fontId="76" fillId="35" borderId="0" xfId="0" applyFont="1" applyFill="1" applyAlignment="1">
      <alignment horizontal="center"/>
    </xf>
    <xf numFmtId="0" fontId="21" fillId="0" borderId="27" xfId="0" applyFont="1" applyFill="1" applyBorder="1" applyAlignment="1" applyProtection="1">
      <alignment horizontal="center"/>
      <protection hidden="1"/>
    </xf>
    <xf numFmtId="0" fontId="21" fillId="0" borderId="28" xfId="0" applyFont="1" applyFill="1" applyBorder="1" applyAlignment="1" applyProtection="1">
      <alignment horizontal="center"/>
      <protection hidden="1"/>
    </xf>
    <xf numFmtId="0" fontId="21" fillId="0" borderId="29" xfId="0" applyFont="1" applyFill="1" applyBorder="1" applyAlignment="1" applyProtection="1">
      <alignment horizontal="center"/>
      <protection hidden="1"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22" fillId="37" borderId="0" xfId="45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5" fillId="44" borderId="0" xfId="0" applyFont="1" applyFill="1" applyBorder="1" applyAlignment="1" applyProtection="1">
      <alignment horizontal="center" vertical="center"/>
      <protection hidden="1"/>
    </xf>
    <xf numFmtId="0" fontId="15" fillId="45" borderId="0" xfId="0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44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45" borderId="0" xfId="0" applyFont="1" applyFill="1" applyAlignment="1" applyProtection="1">
      <alignment horizontal="center"/>
      <protection hidden="1"/>
    </xf>
    <xf numFmtId="0" fontId="7" fillId="34" borderId="0" xfId="0" applyFont="1" applyFill="1" applyAlignment="1" applyProtection="1">
      <alignment horizontal="center"/>
      <protection hidden="1"/>
    </xf>
    <xf numFmtId="0" fontId="7" fillId="46" borderId="30" xfId="0" applyFont="1" applyFill="1" applyBorder="1" applyAlignment="1" applyProtection="1">
      <alignment horizontal="center" vertical="center" wrapText="1"/>
      <protection hidden="1"/>
    </xf>
    <xf numFmtId="0" fontId="7" fillId="46" borderId="31" xfId="0" applyFont="1" applyFill="1" applyBorder="1" applyAlignment="1" applyProtection="1">
      <alignment horizontal="center" vertical="center" wrapText="1"/>
      <protection hidden="1"/>
    </xf>
    <xf numFmtId="0" fontId="6" fillId="0" borderId="14" xfId="52" applyFont="1" applyBorder="1" applyAlignment="1" applyProtection="1">
      <alignment horizontal="center"/>
      <protection hidden="1"/>
    </xf>
    <xf numFmtId="0" fontId="6" fillId="0" borderId="13" xfId="52" applyFont="1" applyBorder="1" applyAlignment="1" applyProtection="1">
      <alignment horizontal="center"/>
      <protection hidden="1"/>
    </xf>
    <xf numFmtId="0" fontId="24" fillId="0" borderId="0" xfId="45" applyFont="1" applyFill="1" applyBorder="1" applyAlignment="1" applyProtection="1">
      <alignment horizontal="center" vertical="center"/>
      <protection hidden="1"/>
    </xf>
    <xf numFmtId="0" fontId="20" fillId="44" borderId="32" xfId="52" applyFont="1" applyFill="1" applyBorder="1" applyAlignment="1" applyProtection="1">
      <alignment horizontal="center" vertical="center" wrapText="1"/>
      <protection hidden="1"/>
    </xf>
    <xf numFmtId="0" fontId="20" fillId="44" borderId="33" xfId="52" applyFont="1" applyFill="1" applyBorder="1" applyAlignment="1" applyProtection="1">
      <alignment horizontal="center" vertical="center" wrapText="1"/>
      <protection hidden="1"/>
    </xf>
    <xf numFmtId="0" fontId="20" fillId="44" borderId="34" xfId="52" applyFont="1" applyFill="1" applyBorder="1" applyAlignment="1" applyProtection="1">
      <alignment horizontal="center" vertical="center" wrapText="1"/>
      <protection hidden="1"/>
    </xf>
    <xf numFmtId="0" fontId="20" fillId="44" borderId="25" xfId="52" applyFont="1" applyFill="1" applyBorder="1" applyAlignment="1" applyProtection="1">
      <alignment horizontal="center" vertical="center" wrapText="1"/>
      <protection hidden="1"/>
    </xf>
    <xf numFmtId="0" fontId="20" fillId="44" borderId="35" xfId="52" applyFont="1" applyFill="1" applyBorder="1" applyAlignment="1" applyProtection="1">
      <alignment horizontal="center" vertical="center" wrapText="1"/>
      <protection hidden="1"/>
    </xf>
    <xf numFmtId="0" fontId="20" fillId="44" borderId="26" xfId="52" applyFont="1" applyFill="1" applyBorder="1" applyAlignment="1" applyProtection="1">
      <alignment horizontal="center" vertical="center" wrapText="1"/>
      <protection hidden="1"/>
    </xf>
    <xf numFmtId="0" fontId="0" fillId="37" borderId="0" xfId="52" applyFill="1" applyAlignment="1" applyProtection="1">
      <alignment horizontal="center"/>
      <protection hidden="1"/>
    </xf>
    <xf numFmtId="0" fontId="6" fillId="44" borderId="30" xfId="52" applyFont="1" applyFill="1" applyBorder="1" applyAlignment="1" applyProtection="1">
      <alignment horizontal="center" vertical="center" wrapText="1"/>
      <protection hidden="1"/>
    </xf>
    <xf numFmtId="0" fontId="6" fillId="44" borderId="31" xfId="52" applyFont="1" applyFill="1" applyBorder="1" applyAlignment="1" applyProtection="1">
      <alignment horizontal="center" vertical="center" wrapText="1"/>
      <protection hidden="1"/>
    </xf>
    <xf numFmtId="0" fontId="20" fillId="35" borderId="32" xfId="52" applyFont="1" applyFill="1" applyBorder="1" applyAlignment="1" applyProtection="1">
      <alignment horizontal="center" vertical="center" wrapText="1"/>
      <protection hidden="1"/>
    </xf>
    <xf numFmtId="0" fontId="20" fillId="35" borderId="33" xfId="52" applyFont="1" applyFill="1" applyBorder="1" applyAlignment="1" applyProtection="1">
      <alignment horizontal="center" vertical="center" wrapText="1"/>
      <protection hidden="1"/>
    </xf>
    <xf numFmtId="0" fontId="20" fillId="35" borderId="34" xfId="52" applyFont="1" applyFill="1" applyBorder="1" applyAlignment="1" applyProtection="1">
      <alignment horizontal="center" vertical="center" wrapText="1"/>
      <protection hidden="1"/>
    </xf>
    <xf numFmtId="0" fontId="20" fillId="35" borderId="25" xfId="52" applyFont="1" applyFill="1" applyBorder="1" applyAlignment="1" applyProtection="1">
      <alignment horizontal="center" vertical="center" wrapText="1"/>
      <protection hidden="1"/>
    </xf>
    <xf numFmtId="0" fontId="20" fillId="35" borderId="35" xfId="52" applyFont="1" applyFill="1" applyBorder="1" applyAlignment="1" applyProtection="1">
      <alignment horizontal="center" vertical="center" wrapText="1"/>
      <protection hidden="1"/>
    </xf>
    <xf numFmtId="0" fontId="20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30" xfId="52" applyFont="1" applyFill="1" applyBorder="1" applyAlignment="1" applyProtection="1">
      <alignment horizontal="center" vertical="center" wrapText="1"/>
      <protection hidden="1"/>
    </xf>
    <xf numFmtId="0" fontId="6" fillId="35" borderId="31" xfId="52" applyFont="1" applyFill="1" applyBorder="1" applyAlignment="1" applyProtection="1">
      <alignment horizontal="center" vertical="center" wrapText="1"/>
      <protection hidden="1"/>
    </xf>
    <xf numFmtId="0" fontId="20" fillId="34" borderId="32" xfId="52" applyFont="1" applyFill="1" applyBorder="1" applyAlignment="1" applyProtection="1">
      <alignment horizontal="center" vertical="center" wrapText="1"/>
      <protection hidden="1"/>
    </xf>
    <xf numFmtId="0" fontId="20" fillId="34" borderId="33" xfId="52" applyFont="1" applyFill="1" applyBorder="1" applyAlignment="1" applyProtection="1">
      <alignment horizontal="center" vertical="center" wrapText="1"/>
      <protection hidden="1"/>
    </xf>
    <xf numFmtId="0" fontId="20" fillId="34" borderId="34" xfId="52" applyFont="1" applyFill="1" applyBorder="1" applyAlignment="1" applyProtection="1">
      <alignment horizontal="center" vertical="center" wrapText="1"/>
      <protection hidden="1"/>
    </xf>
    <xf numFmtId="0" fontId="20" fillId="34" borderId="25" xfId="52" applyFont="1" applyFill="1" applyBorder="1" applyAlignment="1" applyProtection="1">
      <alignment horizontal="center" vertical="center" wrapText="1"/>
      <protection hidden="1"/>
    </xf>
    <xf numFmtId="0" fontId="20" fillId="34" borderId="35" xfId="52" applyFont="1" applyFill="1" applyBorder="1" applyAlignment="1" applyProtection="1">
      <alignment horizontal="center" vertical="center" wrapText="1"/>
      <protection hidden="1"/>
    </xf>
    <xf numFmtId="0" fontId="20" fillId="34" borderId="26" xfId="52" applyFont="1" applyFill="1" applyBorder="1" applyAlignment="1" applyProtection="1">
      <alignment horizontal="center" vertical="center" wrapText="1"/>
      <protection hidden="1"/>
    </xf>
    <xf numFmtId="0" fontId="6" fillId="34" borderId="30" xfId="52" applyFont="1" applyFill="1" applyBorder="1" applyAlignment="1" applyProtection="1">
      <alignment horizontal="center" vertical="center" wrapText="1"/>
      <protection hidden="1"/>
    </xf>
    <xf numFmtId="0" fontId="6" fillId="34" borderId="31" xfId="52" applyFont="1" applyFill="1" applyBorder="1" applyAlignment="1" applyProtection="1">
      <alignment horizontal="center" vertical="center" wrapText="1"/>
      <protection hidden="1"/>
    </xf>
    <xf numFmtId="0" fontId="20" fillId="0" borderId="10" xfId="52" applyFont="1" applyBorder="1" applyAlignment="1" applyProtection="1">
      <alignment horizont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0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10</xdr:col>
      <xdr:colOff>342900</xdr:colOff>
      <xdr:row>11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91025" y="180975"/>
          <a:ext cx="2085975" cy="22193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6" width="3.00390625" style="2" customWidth="1"/>
    <col min="7" max="7" width="5.57421875" style="3" customWidth="1"/>
    <col min="8" max="8" width="16.8515625" style="2" bestFit="1" customWidth="1"/>
    <col min="9" max="15" width="18.00390625" style="2" customWidth="1"/>
    <col min="16" max="16384" width="11.421875" style="2" customWidth="1"/>
  </cols>
  <sheetData>
    <row r="1" spans="1:12" ht="15.75">
      <c r="A1" s="11"/>
      <c r="B1" s="11"/>
      <c r="C1" s="11"/>
      <c r="D1" s="11"/>
      <c r="E1" s="11"/>
      <c r="F1" s="11"/>
      <c r="G1" s="186" t="s">
        <v>57</v>
      </c>
      <c r="H1" s="186"/>
      <c r="I1" s="186"/>
      <c r="J1" s="186"/>
      <c r="K1" s="186"/>
      <c r="L1" s="186"/>
    </row>
    <row r="2" spans="7:15" s="4" customFormat="1" ht="12.75">
      <c r="G2" s="8"/>
      <c r="H2" s="7" t="s">
        <v>54</v>
      </c>
      <c r="I2" s="7" t="s">
        <v>53</v>
      </c>
      <c r="J2" s="7" t="s">
        <v>52</v>
      </c>
      <c r="K2" s="7" t="s">
        <v>51</v>
      </c>
      <c r="L2" s="7" t="s">
        <v>50</v>
      </c>
      <c r="M2" s="2"/>
      <c r="N2" s="2"/>
      <c r="O2" s="2"/>
    </row>
    <row r="3" spans="1:16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G3" s="5">
        <v>1</v>
      </c>
      <c r="H3" s="1" t="s">
        <v>101</v>
      </c>
      <c r="I3" s="1" t="s">
        <v>282</v>
      </c>
      <c r="J3" s="1" t="s">
        <v>275</v>
      </c>
      <c r="K3" s="1" t="s">
        <v>289</v>
      </c>
      <c r="L3" s="1" t="s">
        <v>278</v>
      </c>
      <c r="P3" s="4"/>
    </row>
    <row r="4" spans="1:16" ht="12.75">
      <c r="A4" s="2">
        <v>10</v>
      </c>
      <c r="B4" s="2">
        <v>9</v>
      </c>
      <c r="C4" s="2">
        <v>8</v>
      </c>
      <c r="D4" s="2">
        <v>7</v>
      </c>
      <c r="E4" s="2">
        <v>6</v>
      </c>
      <c r="G4" s="5">
        <v>2</v>
      </c>
      <c r="H4" s="1" t="s">
        <v>119</v>
      </c>
      <c r="I4" s="1" t="s">
        <v>283</v>
      </c>
      <c r="J4" s="1" t="s">
        <v>284</v>
      </c>
      <c r="K4" s="1" t="s">
        <v>121</v>
      </c>
      <c r="L4" s="1" t="s">
        <v>276</v>
      </c>
      <c r="P4" s="4"/>
    </row>
    <row r="5" spans="1:16" ht="12.75">
      <c r="A5" s="2">
        <v>11</v>
      </c>
      <c r="B5" s="2">
        <v>12</v>
      </c>
      <c r="C5" s="2">
        <v>13</v>
      </c>
      <c r="D5" s="2">
        <v>14</v>
      </c>
      <c r="E5" s="2">
        <v>15</v>
      </c>
      <c r="G5" s="5">
        <v>3</v>
      </c>
      <c r="H5" s="1" t="s">
        <v>273</v>
      </c>
      <c r="I5" s="1" t="s">
        <v>274</v>
      </c>
      <c r="J5" s="1" t="s">
        <v>279</v>
      </c>
      <c r="K5" s="1" t="s">
        <v>277</v>
      </c>
      <c r="L5" s="1" t="s">
        <v>281</v>
      </c>
      <c r="P5" s="4"/>
    </row>
    <row r="6" spans="1:16" ht="12.75">
      <c r="A6" s="2">
        <v>20</v>
      </c>
      <c r="B6" s="2">
        <v>19</v>
      </c>
      <c r="C6" s="2">
        <v>18</v>
      </c>
      <c r="D6" s="2">
        <v>17</v>
      </c>
      <c r="E6" s="2">
        <v>16</v>
      </c>
      <c r="G6" s="5">
        <v>4</v>
      </c>
      <c r="H6" s="1" t="s">
        <v>62</v>
      </c>
      <c r="I6" s="1" t="s">
        <v>286</v>
      </c>
      <c r="J6" s="1" t="s">
        <v>105</v>
      </c>
      <c r="K6" s="1" t="s">
        <v>280</v>
      </c>
      <c r="L6" s="1" t="s">
        <v>285</v>
      </c>
      <c r="P6" s="4"/>
    </row>
    <row r="7" spans="1:11" ht="15.75">
      <c r="A7" s="10"/>
      <c r="B7" s="10"/>
      <c r="C7" s="10"/>
      <c r="D7" s="10"/>
      <c r="E7" s="10"/>
      <c r="F7" s="10"/>
      <c r="G7" s="187" t="s">
        <v>56</v>
      </c>
      <c r="H7" s="187"/>
      <c r="I7" s="187"/>
      <c r="J7" s="187"/>
      <c r="K7" s="187"/>
    </row>
    <row r="8" spans="7:15" s="4" customFormat="1" ht="12.75">
      <c r="G8" s="8"/>
      <c r="H8" s="7" t="s">
        <v>54</v>
      </c>
      <c r="I8" s="7" t="s">
        <v>53</v>
      </c>
      <c r="J8" s="7" t="s">
        <v>52</v>
      </c>
      <c r="K8" s="7" t="s">
        <v>51</v>
      </c>
      <c r="L8" s="2"/>
      <c r="M8" s="2"/>
      <c r="N8" s="2"/>
      <c r="O8" s="2"/>
    </row>
    <row r="9" spans="1:11" ht="12.75">
      <c r="A9" s="2">
        <v>1</v>
      </c>
      <c r="B9" s="2">
        <v>2</v>
      </c>
      <c r="C9" s="2">
        <v>3</v>
      </c>
      <c r="D9" s="2">
        <v>4</v>
      </c>
      <c r="G9" s="5">
        <v>1</v>
      </c>
      <c r="H9" s="1" t="s">
        <v>262</v>
      </c>
      <c r="I9" s="1" t="s">
        <v>265</v>
      </c>
      <c r="J9" s="1" t="s">
        <v>256</v>
      </c>
      <c r="K9" s="1" t="s">
        <v>267</v>
      </c>
    </row>
    <row r="10" spans="1:11" ht="12.75">
      <c r="A10" s="2">
        <v>8</v>
      </c>
      <c r="B10" s="2">
        <v>7</v>
      </c>
      <c r="C10" s="2">
        <v>6</v>
      </c>
      <c r="D10" s="2">
        <v>5</v>
      </c>
      <c r="G10" s="5">
        <v>2</v>
      </c>
      <c r="H10" s="1" t="s">
        <v>65</v>
      </c>
      <c r="I10" s="1" t="s">
        <v>272</v>
      </c>
      <c r="J10" s="1" t="s">
        <v>261</v>
      </c>
      <c r="K10" s="1" t="s">
        <v>255</v>
      </c>
    </row>
    <row r="11" spans="1:11" ht="12.75">
      <c r="A11" s="2">
        <v>9</v>
      </c>
      <c r="B11" s="2">
        <v>10</v>
      </c>
      <c r="C11" s="2">
        <v>11</v>
      </c>
      <c r="D11" s="2">
        <v>12</v>
      </c>
      <c r="G11" s="5">
        <v>3</v>
      </c>
      <c r="H11" s="1" t="s">
        <v>264</v>
      </c>
      <c r="I11" s="1" t="s">
        <v>271</v>
      </c>
      <c r="J11" s="1" t="s">
        <v>268</v>
      </c>
      <c r="K11" s="1" t="s">
        <v>107</v>
      </c>
    </row>
    <row r="12" spans="1:11" ht="12.75">
      <c r="A12" s="2">
        <v>16</v>
      </c>
      <c r="B12" s="2">
        <v>15</v>
      </c>
      <c r="C12" s="2">
        <v>14</v>
      </c>
      <c r="D12" s="2">
        <v>13</v>
      </c>
      <c r="G12" s="5">
        <v>4</v>
      </c>
      <c r="H12" s="1" t="s">
        <v>266</v>
      </c>
      <c r="I12" s="1" t="s">
        <v>269</v>
      </c>
      <c r="J12" s="1" t="s">
        <v>263</v>
      </c>
      <c r="K12" s="1" t="s">
        <v>270</v>
      </c>
    </row>
    <row r="13" spans="1:12" ht="15.75">
      <c r="A13" s="9"/>
      <c r="B13" s="9"/>
      <c r="C13" s="9"/>
      <c r="D13" s="9"/>
      <c r="E13" s="9"/>
      <c r="F13" s="9"/>
      <c r="G13" s="185" t="s">
        <v>55</v>
      </c>
      <c r="H13" s="185"/>
      <c r="I13" s="185"/>
      <c r="J13" s="185"/>
      <c r="K13" s="185"/>
      <c r="L13" s="185"/>
    </row>
    <row r="14" spans="7:15" s="4" customFormat="1" ht="12.75">
      <c r="G14" s="8"/>
      <c r="H14" s="7" t="s">
        <v>54</v>
      </c>
      <c r="I14" s="7" t="s">
        <v>53</v>
      </c>
      <c r="J14" s="7" t="s">
        <v>52</v>
      </c>
      <c r="K14" s="7" t="s">
        <v>51</v>
      </c>
      <c r="L14" s="7" t="s">
        <v>50</v>
      </c>
      <c r="M14" s="2"/>
      <c r="N14" s="2"/>
      <c r="O14" s="2"/>
    </row>
    <row r="15" spans="1:12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G15" s="5">
        <v>1</v>
      </c>
      <c r="H15" s="1" t="s">
        <v>165</v>
      </c>
      <c r="I15" s="1" t="s">
        <v>239</v>
      </c>
      <c r="J15" s="1" t="s">
        <v>259</v>
      </c>
      <c r="K15" s="1" t="s">
        <v>218</v>
      </c>
      <c r="L15" s="1" t="s">
        <v>169</v>
      </c>
    </row>
    <row r="16" spans="1:12" ht="12.75">
      <c r="A16" s="2">
        <v>10</v>
      </c>
      <c r="B16" s="2">
        <v>9</v>
      </c>
      <c r="C16" s="2">
        <v>8</v>
      </c>
      <c r="D16" s="2">
        <v>7</v>
      </c>
      <c r="E16" s="2">
        <v>6</v>
      </c>
      <c r="G16" s="5">
        <v>2</v>
      </c>
      <c r="H16" s="1" t="s">
        <v>206</v>
      </c>
      <c r="I16" s="1" t="s">
        <v>257</v>
      </c>
      <c r="J16" s="1" t="s">
        <v>288</v>
      </c>
      <c r="K16" s="1" t="s">
        <v>209</v>
      </c>
      <c r="L16" s="1" t="s">
        <v>226</v>
      </c>
    </row>
    <row r="17" spans="1:12" ht="12.75">
      <c r="A17" s="2">
        <v>11</v>
      </c>
      <c r="B17" s="2">
        <v>12</v>
      </c>
      <c r="C17" s="2">
        <v>14</v>
      </c>
      <c r="D17" s="2">
        <v>13</v>
      </c>
      <c r="E17" s="2">
        <v>15</v>
      </c>
      <c r="G17" s="5">
        <v>3</v>
      </c>
      <c r="H17" s="1" t="s">
        <v>258</v>
      </c>
      <c r="I17" s="1" t="s">
        <v>222</v>
      </c>
      <c r="J17" s="1" t="s">
        <v>177</v>
      </c>
      <c r="K17" s="1" t="s">
        <v>126</v>
      </c>
      <c r="L17" s="1" t="s">
        <v>203</v>
      </c>
    </row>
    <row r="18" spans="1:12" ht="12.75">
      <c r="A18" s="6">
        <v>17</v>
      </c>
      <c r="B18" s="2">
        <v>19</v>
      </c>
      <c r="C18" s="2">
        <v>18</v>
      </c>
      <c r="D18" s="6">
        <v>20</v>
      </c>
      <c r="E18" s="2">
        <v>16</v>
      </c>
      <c r="G18" s="5">
        <v>4</v>
      </c>
      <c r="H18" s="1" t="s">
        <v>173</v>
      </c>
      <c r="I18" s="1" t="s">
        <v>260</v>
      </c>
      <c r="J18" s="1" t="s">
        <v>237</v>
      </c>
      <c r="K18" s="1" t="s">
        <v>287</v>
      </c>
      <c r="L18" s="1" t="s">
        <v>129</v>
      </c>
    </row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</sheetData>
  <sheetProtection/>
  <mergeCells count="3">
    <mergeCell ref="G13:L13"/>
    <mergeCell ref="G1:L1"/>
    <mergeCell ref="G7:K7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6"/>
  <sheetViews>
    <sheetView showGridLines="0" showRowColHeaders="0" zoomScale="75" zoomScaleNormal="75" zoomScalePageLayoutView="0" workbookViewId="0" topLeftCell="C1">
      <selection activeCell="H11" sqref="H11"/>
    </sheetView>
  </sheetViews>
  <sheetFormatPr defaultColWidth="15.7109375" defaultRowHeight="19.5" customHeight="1"/>
  <cols>
    <col min="1" max="1" width="5.57421875" style="13" hidden="1" customWidth="1"/>
    <col min="2" max="2" width="5.57421875" style="14" hidden="1" customWidth="1"/>
    <col min="3" max="3" width="22.7109375" style="48" customWidth="1"/>
    <col min="4" max="4" width="7.57421875" style="48" customWidth="1"/>
    <col min="5" max="5" width="5.57421875" style="15" customWidth="1"/>
    <col min="6" max="6" width="22.7109375" style="15" customWidth="1"/>
    <col min="7" max="7" width="7.57421875" style="15" customWidth="1"/>
    <col min="8" max="8" width="22.7109375" style="15" customWidth="1"/>
    <col min="9" max="9" width="7.57421875" style="15" customWidth="1"/>
    <col min="10" max="10" width="22.7109375" style="15" customWidth="1"/>
    <col min="11" max="11" width="5.7109375" style="15" customWidth="1"/>
    <col min="12" max="12" width="22.7109375" style="15" customWidth="1"/>
    <col min="13" max="13" width="5.421875" style="15" customWidth="1"/>
    <col min="14" max="14" width="15.7109375" style="15" customWidth="1"/>
    <col min="15" max="16" width="16.28125" style="15" customWidth="1"/>
    <col min="17" max="19" width="15.7109375" style="15" customWidth="1"/>
    <col min="20" max="16384" width="15.7109375" style="15" customWidth="1"/>
  </cols>
  <sheetData>
    <row r="1" spans="3:14" ht="19.5" customHeight="1">
      <c r="C1" s="211" t="s">
        <v>304</v>
      </c>
      <c r="D1" s="212"/>
      <c r="E1" s="212"/>
      <c r="F1" s="212"/>
      <c r="G1" s="212"/>
      <c r="H1" s="212"/>
      <c r="I1" s="212"/>
      <c r="J1" s="212"/>
      <c r="K1" s="212"/>
      <c r="L1" s="213"/>
      <c r="N1" s="210" t="s">
        <v>254</v>
      </c>
    </row>
    <row r="2" spans="3:14" ht="19.5" customHeight="1" thickBot="1">
      <c r="C2" s="214"/>
      <c r="D2" s="215"/>
      <c r="E2" s="215"/>
      <c r="F2" s="215"/>
      <c r="G2" s="215"/>
      <c r="H2" s="215"/>
      <c r="I2" s="215"/>
      <c r="J2" s="215"/>
      <c r="K2" s="215"/>
      <c r="L2" s="216"/>
      <c r="N2" s="210"/>
    </row>
    <row r="3" spans="1:12" s="20" customFormat="1" ht="19.5" customHeight="1">
      <c r="A3" s="13"/>
      <c r="B3" s="14"/>
      <c r="C3" s="16">
        <v>41282</v>
      </c>
      <c r="D3" s="17"/>
      <c r="E3" s="18"/>
      <c r="F3" s="16">
        <v>41310</v>
      </c>
      <c r="G3" s="18"/>
      <c r="H3" s="16">
        <v>41352</v>
      </c>
      <c r="I3" s="18"/>
      <c r="J3" s="17">
        <v>41418</v>
      </c>
      <c r="K3" s="19"/>
      <c r="L3" s="19"/>
    </row>
    <row r="4" spans="1:12" s="27" customFormat="1" ht="19.5" customHeight="1">
      <c r="A4" s="21"/>
      <c r="B4" s="22"/>
      <c r="C4" s="23" t="s">
        <v>333</v>
      </c>
      <c r="D4" s="23"/>
      <c r="E4" s="23"/>
      <c r="F4" s="23" t="s">
        <v>334</v>
      </c>
      <c r="G4" s="23"/>
      <c r="H4" s="23" t="s">
        <v>335</v>
      </c>
      <c r="I4" s="24"/>
      <c r="J4" s="25" t="s">
        <v>337</v>
      </c>
      <c r="K4" s="26"/>
      <c r="L4" s="23" t="s">
        <v>305</v>
      </c>
    </row>
    <row r="5" spans="3:12" ht="19.5" customHeight="1" thickBot="1">
      <c r="C5" s="28"/>
      <c r="D5" s="28"/>
      <c r="E5" s="29"/>
      <c r="F5" s="217" t="s">
        <v>306</v>
      </c>
      <c r="G5" s="217"/>
      <c r="H5" s="29"/>
      <c r="I5" s="26"/>
      <c r="J5" s="30" t="s">
        <v>336</v>
      </c>
      <c r="K5" s="26"/>
      <c r="L5" s="29"/>
    </row>
    <row r="6" spans="1:12" ht="19.5" customHeight="1" thickBot="1">
      <c r="A6" s="13">
        <v>1</v>
      </c>
      <c r="B6" s="14" t="s">
        <v>313</v>
      </c>
      <c r="C6" s="31" t="s">
        <v>273</v>
      </c>
      <c r="D6" s="12">
        <v>1688</v>
      </c>
      <c r="E6" s="32"/>
      <c r="F6" s="33"/>
      <c r="G6" s="34"/>
      <c r="H6" s="35"/>
      <c r="I6" s="35"/>
      <c r="J6" s="35"/>
      <c r="K6" s="35"/>
      <c r="L6" s="35"/>
    </row>
    <row r="7" spans="3:12" ht="19.5" customHeight="1" thickBot="1">
      <c r="C7" s="33"/>
      <c r="D7" s="34"/>
      <c r="E7" s="35"/>
      <c r="F7" s="31" t="s">
        <v>273</v>
      </c>
      <c r="G7" s="12">
        <v>1688</v>
      </c>
      <c r="H7" s="35"/>
      <c r="I7" s="35"/>
      <c r="J7" s="35"/>
      <c r="K7" s="218" t="s">
        <v>307</v>
      </c>
      <c r="L7" s="219"/>
    </row>
    <row r="8" spans="1:12" ht="19.5" customHeight="1" thickBot="1">
      <c r="A8" s="13">
        <v>16</v>
      </c>
      <c r="C8" s="31" t="s">
        <v>376</v>
      </c>
      <c r="D8" s="12" t="s">
        <v>376</v>
      </c>
      <c r="E8" s="37"/>
      <c r="F8" s="38"/>
      <c r="G8" s="39"/>
      <c r="H8" s="40"/>
      <c r="I8" s="35"/>
      <c r="J8" s="35"/>
      <c r="K8" s="35"/>
      <c r="L8" s="35"/>
    </row>
    <row r="9" spans="3:12" ht="19.5" customHeight="1" thickBot="1">
      <c r="C9" s="33"/>
      <c r="D9" s="34"/>
      <c r="E9" s="35"/>
      <c r="F9" s="41"/>
      <c r="G9" s="42"/>
      <c r="H9" s="173" t="s">
        <v>274</v>
      </c>
      <c r="I9" s="36">
        <v>1682</v>
      </c>
      <c r="J9" s="35"/>
      <c r="K9" s="43"/>
      <c r="L9" s="43"/>
    </row>
    <row r="10" spans="1:12" ht="19.5" customHeight="1" thickBot="1">
      <c r="A10" s="13">
        <v>9</v>
      </c>
      <c r="B10" s="14" t="s">
        <v>321</v>
      </c>
      <c r="C10" s="173" t="s">
        <v>274</v>
      </c>
      <c r="D10" s="12">
        <v>1682</v>
      </c>
      <c r="E10" s="32"/>
      <c r="F10" s="41"/>
      <c r="G10" s="44"/>
      <c r="H10" s="40"/>
      <c r="I10" s="209"/>
      <c r="J10" s="35"/>
      <c r="K10" s="35"/>
      <c r="L10" s="35"/>
    </row>
    <row r="11" spans="3:12" ht="19.5" customHeight="1" thickBot="1">
      <c r="C11" s="33"/>
      <c r="D11" s="34"/>
      <c r="E11" s="35"/>
      <c r="F11" s="173" t="s">
        <v>274</v>
      </c>
      <c r="G11" s="36">
        <v>1682</v>
      </c>
      <c r="H11" s="33"/>
      <c r="I11" s="209"/>
      <c r="J11" s="35"/>
      <c r="K11" s="35"/>
      <c r="L11" s="35"/>
    </row>
    <row r="12" spans="1:12" ht="19.5" customHeight="1" thickBot="1">
      <c r="A12" s="13">
        <v>8</v>
      </c>
      <c r="B12" s="14" t="s">
        <v>320</v>
      </c>
      <c r="C12" s="31" t="s">
        <v>284</v>
      </c>
      <c r="D12" s="12">
        <v>1727</v>
      </c>
      <c r="E12" s="37"/>
      <c r="F12" s="45"/>
      <c r="G12" s="35"/>
      <c r="H12" s="33"/>
      <c r="I12" s="209"/>
      <c r="J12" s="46"/>
      <c r="K12" s="35"/>
      <c r="L12" s="35"/>
    </row>
    <row r="13" spans="3:12" ht="19.5" customHeight="1" thickBot="1">
      <c r="C13" s="33"/>
      <c r="D13" s="34"/>
      <c r="E13" s="35"/>
      <c r="F13" s="47"/>
      <c r="G13" s="35"/>
      <c r="H13" s="33"/>
      <c r="I13" s="35"/>
      <c r="J13" s="31" t="s">
        <v>274</v>
      </c>
      <c r="K13" s="35"/>
      <c r="L13" s="35"/>
    </row>
    <row r="14" spans="1:12" ht="19.5" customHeight="1" thickBot="1">
      <c r="A14" s="13">
        <v>5</v>
      </c>
      <c r="B14" s="14" t="s">
        <v>317</v>
      </c>
      <c r="C14" s="31" t="s">
        <v>276</v>
      </c>
      <c r="D14" s="12">
        <v>1772</v>
      </c>
      <c r="E14" s="32"/>
      <c r="F14" s="47"/>
      <c r="G14" s="35"/>
      <c r="H14" s="33"/>
      <c r="I14" s="208"/>
      <c r="J14" s="46"/>
      <c r="K14" s="209"/>
      <c r="L14" s="35"/>
    </row>
    <row r="15" spans="3:12" ht="19.5" customHeight="1" thickBot="1">
      <c r="C15" s="33"/>
      <c r="D15" s="34"/>
      <c r="E15" s="35"/>
      <c r="F15" s="31" t="s">
        <v>276</v>
      </c>
      <c r="G15" s="36">
        <v>1772</v>
      </c>
      <c r="H15" s="33"/>
      <c r="I15" s="208"/>
      <c r="J15" s="35"/>
      <c r="K15" s="209"/>
      <c r="L15" s="35"/>
    </row>
    <row r="16" spans="1:12" ht="19.5" customHeight="1" thickBot="1">
      <c r="A16" s="13">
        <v>12</v>
      </c>
      <c r="C16" s="31" t="s">
        <v>376</v>
      </c>
      <c r="D16" s="12" t="s">
        <v>376</v>
      </c>
      <c r="E16" s="37"/>
      <c r="F16" s="47"/>
      <c r="G16" s="39"/>
      <c r="H16" s="40"/>
      <c r="I16" s="208"/>
      <c r="J16" s="35"/>
      <c r="K16" s="209"/>
      <c r="L16" s="35"/>
    </row>
    <row r="17" spans="3:12" ht="19.5" customHeight="1" thickBot="1">
      <c r="C17" s="33"/>
      <c r="D17" s="34"/>
      <c r="E17" s="35"/>
      <c r="F17" s="38"/>
      <c r="G17" s="42"/>
      <c r="H17" s="31" t="s">
        <v>276</v>
      </c>
      <c r="I17" s="36">
        <v>1772</v>
      </c>
      <c r="J17" s="35"/>
      <c r="K17" s="209"/>
      <c r="L17" s="35"/>
    </row>
    <row r="18" spans="1:12" ht="19.5" customHeight="1" thickBot="1">
      <c r="A18" s="13">
        <v>13</v>
      </c>
      <c r="C18" s="31" t="s">
        <v>376</v>
      </c>
      <c r="D18" s="12" t="s">
        <v>376</v>
      </c>
      <c r="E18" s="32"/>
      <c r="F18" s="47"/>
      <c r="G18" s="44"/>
      <c r="H18" s="40"/>
      <c r="I18" s="35"/>
      <c r="J18" s="35"/>
      <c r="K18" s="209"/>
      <c r="L18" s="35"/>
    </row>
    <row r="19" spans="3:12" ht="19.5" customHeight="1" thickBot="1">
      <c r="C19" s="33"/>
      <c r="D19" s="34"/>
      <c r="E19" s="35"/>
      <c r="F19" s="173" t="s">
        <v>121</v>
      </c>
      <c r="G19" s="36">
        <v>1750</v>
      </c>
      <c r="H19" s="33"/>
      <c r="I19" s="35"/>
      <c r="J19" s="35"/>
      <c r="K19" s="209"/>
      <c r="L19" s="35"/>
    </row>
    <row r="20" spans="1:12" ht="19.5" customHeight="1" thickBot="1">
      <c r="A20" s="13">
        <v>4</v>
      </c>
      <c r="B20" s="14" t="s">
        <v>316</v>
      </c>
      <c r="C20" s="31" t="s">
        <v>121</v>
      </c>
      <c r="D20" s="12">
        <v>1750</v>
      </c>
      <c r="E20" s="37"/>
      <c r="F20" s="47"/>
      <c r="G20" s="35"/>
      <c r="H20" s="33"/>
      <c r="I20" s="35"/>
      <c r="J20" s="35"/>
      <c r="K20" s="209"/>
      <c r="L20" s="35"/>
    </row>
    <row r="21" spans="3:12" ht="19.5" customHeight="1" thickBot="1">
      <c r="C21" s="33"/>
      <c r="D21" s="34"/>
      <c r="E21" s="35"/>
      <c r="F21" s="38"/>
      <c r="G21" s="35"/>
      <c r="H21" s="33"/>
      <c r="I21" s="35"/>
      <c r="J21" s="35"/>
      <c r="K21" s="35"/>
      <c r="L21" s="236" t="s">
        <v>282</v>
      </c>
    </row>
    <row r="22" spans="1:12" ht="19.5" customHeight="1" thickBot="1">
      <c r="A22" s="13">
        <v>3</v>
      </c>
      <c r="B22" s="14" t="s">
        <v>315</v>
      </c>
      <c r="C22" s="31" t="s">
        <v>275</v>
      </c>
      <c r="D22" s="12">
        <v>1854</v>
      </c>
      <c r="E22" s="32"/>
      <c r="F22" s="47"/>
      <c r="G22" s="35"/>
      <c r="H22" s="33"/>
      <c r="I22" s="35"/>
      <c r="J22" s="35"/>
      <c r="K22" s="208"/>
      <c r="L22" s="35"/>
    </row>
    <row r="23" spans="3:12" ht="19.5" customHeight="1" thickBot="1">
      <c r="C23" s="33"/>
      <c r="D23" s="34"/>
      <c r="E23" s="35"/>
      <c r="F23" s="31" t="s">
        <v>275</v>
      </c>
      <c r="G23" s="36">
        <v>1854</v>
      </c>
      <c r="H23" s="33"/>
      <c r="I23" s="35"/>
      <c r="J23" s="35"/>
      <c r="K23" s="208"/>
      <c r="L23" s="35"/>
    </row>
    <row r="24" spans="1:12" ht="19.5" customHeight="1" thickBot="1">
      <c r="A24" s="13">
        <v>14</v>
      </c>
      <c r="C24" s="31" t="s">
        <v>376</v>
      </c>
      <c r="D24" s="12" t="s">
        <v>376</v>
      </c>
      <c r="E24" s="37"/>
      <c r="F24" s="47"/>
      <c r="G24" s="39"/>
      <c r="H24" s="40"/>
      <c r="I24" s="35"/>
      <c r="J24" s="35"/>
      <c r="K24" s="208"/>
      <c r="L24" s="35"/>
    </row>
    <row r="25" spans="3:12" ht="19.5" customHeight="1" thickBot="1">
      <c r="C25" s="33"/>
      <c r="D25" s="34"/>
      <c r="E25" s="35"/>
      <c r="F25" s="38"/>
      <c r="G25" s="35"/>
      <c r="H25" s="173" t="s">
        <v>275</v>
      </c>
      <c r="I25" s="36">
        <v>1854</v>
      </c>
      <c r="J25" s="35"/>
      <c r="K25" s="208"/>
      <c r="L25" s="35"/>
    </row>
    <row r="26" spans="1:12" ht="19.5" customHeight="1" thickBot="1">
      <c r="A26" s="13">
        <v>11</v>
      </c>
      <c r="C26" s="31" t="s">
        <v>376</v>
      </c>
      <c r="D26" s="12" t="s">
        <v>376</v>
      </c>
      <c r="E26" s="32"/>
      <c r="F26" s="47"/>
      <c r="G26" s="44"/>
      <c r="H26" s="40"/>
      <c r="I26" s="209"/>
      <c r="J26" s="35"/>
      <c r="K26" s="208"/>
      <c r="L26" s="35"/>
    </row>
    <row r="27" spans="3:12" ht="19.5" customHeight="1" thickBot="1">
      <c r="C27" s="33"/>
      <c r="D27" s="34"/>
      <c r="E27" s="35"/>
      <c r="F27" s="173" t="s">
        <v>278</v>
      </c>
      <c r="G27" s="36">
        <v>1780</v>
      </c>
      <c r="H27" s="33"/>
      <c r="I27" s="209"/>
      <c r="J27" s="35"/>
      <c r="K27" s="208"/>
      <c r="L27" s="35"/>
    </row>
    <row r="28" spans="1:12" ht="19.5" customHeight="1" thickBot="1">
      <c r="A28" s="13">
        <v>6</v>
      </c>
      <c r="B28" s="14" t="s">
        <v>318</v>
      </c>
      <c r="C28" s="31" t="s">
        <v>278</v>
      </c>
      <c r="D28" s="12">
        <v>1780</v>
      </c>
      <c r="E28" s="37"/>
      <c r="F28" s="47"/>
      <c r="G28" s="35"/>
      <c r="H28" s="33"/>
      <c r="I28" s="209"/>
      <c r="J28" s="46"/>
      <c r="K28" s="208"/>
      <c r="L28" s="35"/>
    </row>
    <row r="29" spans="3:12" ht="19.5" customHeight="1" thickBot="1">
      <c r="C29" s="33"/>
      <c r="D29" s="34"/>
      <c r="E29" s="35"/>
      <c r="F29" s="38"/>
      <c r="G29" s="35"/>
      <c r="H29" s="33"/>
      <c r="I29" s="35"/>
      <c r="J29" s="31" t="s">
        <v>282</v>
      </c>
      <c r="K29" s="35"/>
      <c r="L29" s="35"/>
    </row>
    <row r="30" spans="1:12" ht="19.5" customHeight="1" thickBot="1">
      <c r="A30" s="13">
        <v>7</v>
      </c>
      <c r="B30" s="14" t="s">
        <v>319</v>
      </c>
      <c r="C30" s="173" t="s">
        <v>289</v>
      </c>
      <c r="D30" s="12">
        <v>1850</v>
      </c>
      <c r="E30" s="32"/>
      <c r="F30" s="47"/>
      <c r="G30" s="35"/>
      <c r="H30" s="33"/>
      <c r="I30" s="208"/>
      <c r="J30" s="46"/>
      <c r="K30" s="35"/>
      <c r="L30" s="35"/>
    </row>
    <row r="31" spans="3:12" ht="19.5" customHeight="1" thickBot="1">
      <c r="C31" s="33"/>
      <c r="D31" s="34"/>
      <c r="E31" s="35"/>
      <c r="F31" s="175" t="s">
        <v>289</v>
      </c>
      <c r="G31" s="36">
        <v>1850</v>
      </c>
      <c r="H31" s="33"/>
      <c r="I31" s="208"/>
      <c r="J31" s="35"/>
      <c r="K31" s="35"/>
      <c r="L31" s="35"/>
    </row>
    <row r="32" spans="1:12" ht="19.5" customHeight="1" thickBot="1">
      <c r="A32" s="13">
        <v>10</v>
      </c>
      <c r="B32" s="14" t="s">
        <v>322</v>
      </c>
      <c r="C32" s="175" t="s">
        <v>119</v>
      </c>
      <c r="D32" s="12">
        <v>1696</v>
      </c>
      <c r="E32" s="37"/>
      <c r="F32" s="47"/>
      <c r="G32" s="39"/>
      <c r="H32" s="40"/>
      <c r="I32" s="208"/>
      <c r="J32" s="35"/>
      <c r="K32" s="35"/>
      <c r="L32" s="35"/>
    </row>
    <row r="33" spans="3:12" ht="19.5" customHeight="1" thickBot="1">
      <c r="C33" s="33"/>
      <c r="D33" s="34"/>
      <c r="E33" s="35"/>
      <c r="F33" s="38"/>
      <c r="G33" s="35"/>
      <c r="H33" s="31" t="s">
        <v>282</v>
      </c>
      <c r="I33" s="36">
        <v>1873</v>
      </c>
      <c r="J33" s="35"/>
      <c r="K33" s="35"/>
      <c r="L33" s="35"/>
    </row>
    <row r="34" spans="1:12" ht="19.5" customHeight="1" thickBot="1">
      <c r="A34" s="13">
        <v>15</v>
      </c>
      <c r="C34" s="31" t="s">
        <v>376</v>
      </c>
      <c r="D34" s="12" t="s">
        <v>376</v>
      </c>
      <c r="E34" s="32"/>
      <c r="F34" s="38"/>
      <c r="G34" s="44"/>
      <c r="H34" s="46"/>
      <c r="I34" s="35"/>
      <c r="J34" s="35"/>
      <c r="K34" s="35"/>
      <c r="L34" s="35"/>
    </row>
    <row r="35" spans="3:12" ht="19.5" customHeight="1" thickBot="1">
      <c r="C35" s="33"/>
      <c r="D35" s="34"/>
      <c r="E35" s="35"/>
      <c r="F35" s="173" t="s">
        <v>282</v>
      </c>
      <c r="G35" s="36">
        <v>1873</v>
      </c>
      <c r="H35" s="35"/>
      <c r="I35" s="35"/>
      <c r="J35" s="35"/>
      <c r="K35" s="35"/>
      <c r="L35" s="35"/>
    </row>
    <row r="36" spans="1:12" ht="19.5" customHeight="1" thickBot="1">
      <c r="A36" s="13">
        <v>2</v>
      </c>
      <c r="B36" s="14" t="s">
        <v>314</v>
      </c>
      <c r="C36" s="31" t="s">
        <v>282</v>
      </c>
      <c r="D36" s="12">
        <v>1873</v>
      </c>
      <c r="E36" s="37"/>
      <c r="F36" s="33"/>
      <c r="G36" s="35"/>
      <c r="H36" s="35"/>
      <c r="I36" s="35"/>
      <c r="J36" s="35"/>
      <c r="K36" s="35"/>
      <c r="L36" s="35"/>
    </row>
  </sheetData>
  <sheetProtection/>
  <mergeCells count="10">
    <mergeCell ref="K22:K28"/>
    <mergeCell ref="I26:I28"/>
    <mergeCell ref="I30:I32"/>
    <mergeCell ref="N1:N2"/>
    <mergeCell ref="C1:L2"/>
    <mergeCell ref="F5:G5"/>
    <mergeCell ref="K7:L7"/>
    <mergeCell ref="I10:I12"/>
    <mergeCell ref="I14:I16"/>
    <mergeCell ref="K14:K20"/>
  </mergeCells>
  <hyperlinks>
    <hyperlink ref="N1" location="accueil!A1" display="retour"/>
  </hyperlinks>
  <printOptions horizontalCentered="1"/>
  <pageMargins left="0.4724409448818898" right="0.31496062992125984" top="0.23" bottom="0.41" header="0.13" footer="0.14"/>
  <pageSetup fitToHeight="1" fitToWidth="1" horizontalDpi="600" verticalDpi="600" orientation="landscape" paperSize="9" scale="7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6"/>
  <sheetViews>
    <sheetView showGridLines="0" showRowColHeaders="0" zoomScale="75" zoomScaleNormal="75" zoomScalePageLayoutView="0" workbookViewId="0" topLeftCell="C1">
      <selection activeCell="H11" sqref="H11"/>
    </sheetView>
  </sheetViews>
  <sheetFormatPr defaultColWidth="8.140625" defaultRowHeight="19.5" customHeight="1"/>
  <cols>
    <col min="1" max="1" width="5.57421875" style="13" hidden="1" customWidth="1"/>
    <col min="2" max="2" width="5.57421875" style="14" hidden="1" customWidth="1"/>
    <col min="3" max="3" width="22.7109375" style="15" customWidth="1"/>
    <col min="4" max="4" width="7.57421875" style="74" customWidth="1"/>
    <col min="5" max="5" width="5.57421875" style="15" customWidth="1"/>
    <col min="6" max="6" width="22.7109375" style="15" customWidth="1"/>
    <col min="7" max="7" width="7.57421875" style="15" customWidth="1"/>
    <col min="8" max="8" width="22.7109375" style="15" customWidth="1"/>
    <col min="9" max="9" width="7.57421875" style="15" customWidth="1"/>
    <col min="10" max="10" width="22.7109375" style="15" customWidth="1"/>
    <col min="11" max="11" width="5.7109375" style="15" customWidth="1"/>
    <col min="12" max="12" width="22.7109375" style="15" customWidth="1"/>
    <col min="13" max="13" width="5.28125" style="15" customWidth="1"/>
    <col min="14" max="14" width="15.8515625" style="15" customWidth="1"/>
    <col min="15" max="16" width="16.28125" style="15" customWidth="1"/>
    <col min="17" max="16384" width="8.140625" style="15" customWidth="1"/>
  </cols>
  <sheetData>
    <row r="1" spans="3:14" ht="19.5" customHeight="1">
      <c r="C1" s="211" t="s">
        <v>308</v>
      </c>
      <c r="D1" s="212"/>
      <c r="E1" s="212"/>
      <c r="F1" s="212"/>
      <c r="G1" s="212"/>
      <c r="H1" s="212"/>
      <c r="I1" s="212"/>
      <c r="J1" s="212"/>
      <c r="K1" s="212"/>
      <c r="L1" s="213"/>
      <c r="N1" s="210" t="s">
        <v>254</v>
      </c>
    </row>
    <row r="2" spans="3:14" ht="19.5" customHeight="1" thickBot="1">
      <c r="C2" s="214"/>
      <c r="D2" s="215"/>
      <c r="E2" s="215"/>
      <c r="F2" s="215"/>
      <c r="G2" s="215"/>
      <c r="H2" s="215"/>
      <c r="I2" s="215"/>
      <c r="J2" s="215"/>
      <c r="K2" s="215"/>
      <c r="L2" s="216"/>
      <c r="N2" s="210"/>
    </row>
    <row r="3" spans="1:12" s="20" customFormat="1" ht="19.5" customHeight="1">
      <c r="A3" s="13"/>
      <c r="B3" s="14"/>
      <c r="C3" s="16">
        <v>41282</v>
      </c>
      <c r="D3" s="17"/>
      <c r="E3" s="18"/>
      <c r="F3" s="16">
        <v>41310</v>
      </c>
      <c r="G3" s="18"/>
      <c r="H3" s="16">
        <v>41352</v>
      </c>
      <c r="I3" s="18"/>
      <c r="J3" s="17">
        <v>41418</v>
      </c>
      <c r="K3" s="19"/>
      <c r="L3" s="19"/>
    </row>
    <row r="4" spans="1:12" s="27" customFormat="1" ht="19.5" customHeight="1">
      <c r="A4" s="21"/>
      <c r="B4" s="22"/>
      <c r="C4" s="23" t="s">
        <v>333</v>
      </c>
      <c r="D4" s="23"/>
      <c r="E4" s="23"/>
      <c r="F4" s="23" t="s">
        <v>334</v>
      </c>
      <c r="G4" s="23"/>
      <c r="H4" s="23" t="s">
        <v>335</v>
      </c>
      <c r="I4" s="24"/>
      <c r="J4" s="25" t="s">
        <v>337</v>
      </c>
      <c r="K4" s="26"/>
      <c r="L4" s="23" t="s">
        <v>305</v>
      </c>
    </row>
    <row r="5" spans="3:12" ht="19.5" customHeight="1" thickBot="1">
      <c r="C5" s="28"/>
      <c r="D5" s="28"/>
      <c r="E5" s="29"/>
      <c r="F5" s="217" t="s">
        <v>306</v>
      </c>
      <c r="G5" s="217"/>
      <c r="H5" s="29"/>
      <c r="I5" s="26"/>
      <c r="J5" s="30" t="s">
        <v>336</v>
      </c>
      <c r="K5" s="26"/>
      <c r="L5" s="29"/>
    </row>
    <row r="6" spans="1:12" ht="19.5" customHeight="1" thickBot="1">
      <c r="A6" s="13">
        <v>1</v>
      </c>
      <c r="B6" s="14" t="s">
        <v>323</v>
      </c>
      <c r="C6" s="31" t="s">
        <v>62</v>
      </c>
      <c r="D6" s="12">
        <v>1211</v>
      </c>
      <c r="E6" s="32"/>
      <c r="F6" s="33"/>
      <c r="G6" s="34"/>
      <c r="H6" s="35"/>
      <c r="I6" s="35"/>
      <c r="J6" s="35"/>
      <c r="K6" s="35"/>
      <c r="L6" s="35"/>
    </row>
    <row r="7" spans="3:12" ht="19.5" customHeight="1" thickBot="1">
      <c r="C7" s="33"/>
      <c r="D7" s="34"/>
      <c r="E7" s="35"/>
      <c r="F7" s="173" t="s">
        <v>62</v>
      </c>
      <c r="G7" s="12">
        <v>1211</v>
      </c>
      <c r="H7" s="35"/>
      <c r="I7" s="35"/>
      <c r="J7" s="35"/>
      <c r="K7" s="218" t="s">
        <v>307</v>
      </c>
      <c r="L7" s="219"/>
    </row>
    <row r="8" spans="1:12" ht="19.5" customHeight="1" thickBot="1">
      <c r="A8" s="13">
        <v>16</v>
      </c>
      <c r="C8" s="31" t="s">
        <v>376</v>
      </c>
      <c r="D8" s="12" t="s">
        <v>376</v>
      </c>
      <c r="E8" s="37"/>
      <c r="F8" s="38"/>
      <c r="G8" s="39"/>
      <c r="H8" s="40"/>
      <c r="I8" s="35"/>
      <c r="J8" s="35"/>
      <c r="K8" s="35"/>
      <c r="L8" s="35"/>
    </row>
    <row r="9" spans="3:12" ht="19.5" customHeight="1" thickBot="1">
      <c r="C9" s="33"/>
      <c r="D9" s="34"/>
      <c r="E9" s="35"/>
      <c r="F9" s="41"/>
      <c r="G9" s="42"/>
      <c r="H9" s="173" t="s">
        <v>105</v>
      </c>
      <c r="I9" s="12">
        <v>1390</v>
      </c>
      <c r="J9" s="35"/>
      <c r="K9" s="43"/>
      <c r="L9" s="43"/>
    </row>
    <row r="10" spans="1:12" ht="19.5" customHeight="1" thickBot="1">
      <c r="A10" s="13">
        <v>9</v>
      </c>
      <c r="B10" s="14" t="s">
        <v>324</v>
      </c>
      <c r="C10" s="173" t="s">
        <v>286</v>
      </c>
      <c r="D10" s="12">
        <v>1296</v>
      </c>
      <c r="E10" s="32"/>
      <c r="F10" s="41"/>
      <c r="G10" s="44"/>
      <c r="H10" s="40"/>
      <c r="I10" s="209"/>
      <c r="J10" s="35"/>
      <c r="K10" s="35"/>
      <c r="L10" s="35"/>
    </row>
    <row r="11" spans="3:12" ht="19.5" customHeight="1" thickBot="1">
      <c r="C11" s="33"/>
      <c r="D11" s="34"/>
      <c r="E11" s="35"/>
      <c r="F11" s="31" t="s">
        <v>105</v>
      </c>
      <c r="G11" s="12">
        <v>1390</v>
      </c>
      <c r="H11" s="33"/>
      <c r="I11" s="209"/>
      <c r="J11" s="35"/>
      <c r="K11" s="35"/>
      <c r="L11" s="35"/>
    </row>
    <row r="12" spans="1:12" ht="19.5" customHeight="1" thickBot="1">
      <c r="A12" s="13">
        <v>8</v>
      </c>
      <c r="B12" s="14" t="s">
        <v>325</v>
      </c>
      <c r="C12" s="31" t="s">
        <v>105</v>
      </c>
      <c r="D12" s="12">
        <v>1390</v>
      </c>
      <c r="E12" s="37"/>
      <c r="F12" s="45"/>
      <c r="G12" s="35"/>
      <c r="H12" s="33"/>
      <c r="I12" s="209"/>
      <c r="J12" s="46"/>
      <c r="K12" s="35"/>
      <c r="L12" s="35"/>
    </row>
    <row r="13" spans="3:12" ht="19.5" customHeight="1" thickBot="1">
      <c r="C13" s="33"/>
      <c r="D13" s="34"/>
      <c r="E13" s="35"/>
      <c r="F13" s="47"/>
      <c r="G13" s="35"/>
      <c r="H13" s="33"/>
      <c r="I13" s="35"/>
      <c r="J13" s="31" t="s">
        <v>285</v>
      </c>
      <c r="K13" s="35"/>
      <c r="L13" s="35"/>
    </row>
    <row r="14" spans="1:12" ht="19.5" customHeight="1" thickBot="1">
      <c r="A14" s="13">
        <v>5</v>
      </c>
      <c r="B14" s="14" t="s">
        <v>326</v>
      </c>
      <c r="C14" s="31" t="s">
        <v>285</v>
      </c>
      <c r="D14" s="12">
        <v>1514</v>
      </c>
      <c r="E14" s="32"/>
      <c r="F14" s="47"/>
      <c r="G14" s="35"/>
      <c r="H14" s="33"/>
      <c r="I14" s="208"/>
      <c r="J14" s="46"/>
      <c r="K14" s="209"/>
      <c r="L14" s="35"/>
    </row>
    <row r="15" spans="3:12" ht="19.5" customHeight="1" thickBot="1">
      <c r="C15" s="33"/>
      <c r="D15" s="34"/>
      <c r="E15" s="35"/>
      <c r="F15" s="31" t="s">
        <v>285</v>
      </c>
      <c r="G15" s="12">
        <v>1514</v>
      </c>
      <c r="H15" s="33"/>
      <c r="I15" s="208"/>
      <c r="J15" s="35"/>
      <c r="K15" s="209"/>
      <c r="L15" s="35"/>
    </row>
    <row r="16" spans="1:12" ht="19.5" customHeight="1" thickBot="1">
      <c r="A16" s="13">
        <v>12</v>
      </c>
      <c r="C16" s="31" t="s">
        <v>376</v>
      </c>
      <c r="D16" s="12" t="s">
        <v>376</v>
      </c>
      <c r="E16" s="37"/>
      <c r="F16" s="47"/>
      <c r="G16" s="39"/>
      <c r="H16" s="40"/>
      <c r="I16" s="208"/>
      <c r="J16" s="35"/>
      <c r="K16" s="209"/>
      <c r="L16" s="35"/>
    </row>
    <row r="17" spans="3:12" ht="19.5" customHeight="1" thickBot="1">
      <c r="C17" s="33"/>
      <c r="D17" s="34"/>
      <c r="E17" s="35"/>
      <c r="F17" s="38"/>
      <c r="G17" s="42"/>
      <c r="H17" s="31" t="s">
        <v>285</v>
      </c>
      <c r="I17" s="12">
        <v>1514</v>
      </c>
      <c r="J17" s="35"/>
      <c r="K17" s="209"/>
      <c r="L17" s="35"/>
    </row>
    <row r="18" spans="1:12" ht="19.5" customHeight="1" thickBot="1">
      <c r="A18" s="13">
        <v>13</v>
      </c>
      <c r="C18" s="31" t="s">
        <v>376</v>
      </c>
      <c r="D18" s="12" t="s">
        <v>376</v>
      </c>
      <c r="E18" s="32"/>
      <c r="F18" s="47"/>
      <c r="G18" s="44"/>
      <c r="H18" s="40"/>
      <c r="I18" s="35"/>
      <c r="J18" s="35"/>
      <c r="K18" s="209"/>
      <c r="L18" s="35"/>
    </row>
    <row r="19" spans="3:12" ht="19.5" customHeight="1" thickBot="1">
      <c r="C19" s="33"/>
      <c r="D19" s="34"/>
      <c r="E19" s="35"/>
      <c r="F19" s="173" t="s">
        <v>280</v>
      </c>
      <c r="G19" s="12">
        <v>1410</v>
      </c>
      <c r="H19" s="33"/>
      <c r="I19" s="35"/>
      <c r="J19" s="35"/>
      <c r="K19" s="209"/>
      <c r="L19" s="35"/>
    </row>
    <row r="20" spans="1:12" ht="19.5" customHeight="1" thickBot="1">
      <c r="A20" s="13">
        <v>4</v>
      </c>
      <c r="B20" s="14" t="s">
        <v>327</v>
      </c>
      <c r="C20" s="31" t="s">
        <v>280</v>
      </c>
      <c r="D20" s="12">
        <v>1410</v>
      </c>
      <c r="E20" s="37"/>
      <c r="F20" s="47"/>
      <c r="G20" s="35"/>
      <c r="H20" s="33"/>
      <c r="I20" s="35"/>
      <c r="J20" s="35"/>
      <c r="K20" s="209"/>
      <c r="L20" s="35"/>
    </row>
    <row r="21" spans="3:12" ht="19.5" customHeight="1" thickBot="1">
      <c r="C21" s="33"/>
      <c r="D21" s="34"/>
      <c r="E21" s="35"/>
      <c r="F21" s="38"/>
      <c r="G21" s="35"/>
      <c r="H21" s="33"/>
      <c r="I21" s="35"/>
      <c r="J21" s="35"/>
      <c r="K21" s="35"/>
      <c r="L21" s="236" t="s">
        <v>101</v>
      </c>
    </row>
    <row r="22" spans="1:12" ht="19.5" customHeight="1" thickBot="1">
      <c r="A22" s="13">
        <v>3</v>
      </c>
      <c r="B22" s="14" t="s">
        <v>328</v>
      </c>
      <c r="C22" s="31" t="s">
        <v>279</v>
      </c>
      <c r="D22" s="12">
        <v>1622</v>
      </c>
      <c r="E22" s="32"/>
      <c r="F22" s="47"/>
      <c r="G22" s="35"/>
      <c r="H22" s="33"/>
      <c r="I22" s="35"/>
      <c r="J22" s="35"/>
      <c r="K22" s="208"/>
      <c r="L22" s="35"/>
    </row>
    <row r="23" spans="3:12" ht="19.5" customHeight="1" thickBot="1">
      <c r="C23" s="33"/>
      <c r="D23" s="34"/>
      <c r="E23" s="35"/>
      <c r="F23" s="31" t="s">
        <v>279</v>
      </c>
      <c r="G23" s="12">
        <v>1622</v>
      </c>
      <c r="H23" s="33"/>
      <c r="I23" s="35"/>
      <c r="J23" s="35"/>
      <c r="K23" s="208"/>
      <c r="L23" s="35"/>
    </row>
    <row r="24" spans="1:12" ht="19.5" customHeight="1" thickBot="1">
      <c r="A24" s="13">
        <v>14</v>
      </c>
      <c r="C24" s="31" t="s">
        <v>376</v>
      </c>
      <c r="D24" s="12" t="s">
        <v>376</v>
      </c>
      <c r="E24" s="37"/>
      <c r="F24" s="47"/>
      <c r="G24" s="39"/>
      <c r="H24" s="40"/>
      <c r="I24" s="35"/>
      <c r="J24" s="35"/>
      <c r="K24" s="208"/>
      <c r="L24" s="35"/>
    </row>
    <row r="25" spans="3:12" ht="19.5" customHeight="1" thickBot="1">
      <c r="C25" s="33"/>
      <c r="D25" s="34"/>
      <c r="E25" s="35"/>
      <c r="F25" s="38"/>
      <c r="G25" s="35"/>
      <c r="H25" s="173" t="s">
        <v>281</v>
      </c>
      <c r="I25" s="12">
        <v>1519</v>
      </c>
      <c r="J25" s="35"/>
      <c r="K25" s="208"/>
      <c r="L25" s="35"/>
    </row>
    <row r="26" spans="1:12" ht="19.5" customHeight="1" thickBot="1">
      <c r="A26" s="13">
        <v>11</v>
      </c>
      <c r="C26" s="31" t="s">
        <v>376</v>
      </c>
      <c r="D26" s="12" t="s">
        <v>376</v>
      </c>
      <c r="E26" s="32"/>
      <c r="F26" s="47"/>
      <c r="G26" s="44"/>
      <c r="H26" s="40"/>
      <c r="I26" s="209"/>
      <c r="J26" s="35"/>
      <c r="K26" s="208"/>
      <c r="L26" s="35"/>
    </row>
    <row r="27" spans="3:12" ht="19.5" customHeight="1" thickBot="1">
      <c r="C27" s="33"/>
      <c r="D27" s="34"/>
      <c r="E27" s="35"/>
      <c r="F27" s="173" t="s">
        <v>281</v>
      </c>
      <c r="G27" s="12">
        <v>1519</v>
      </c>
      <c r="H27" s="33"/>
      <c r="I27" s="209"/>
      <c r="J27" s="35"/>
      <c r="K27" s="208"/>
      <c r="L27" s="35"/>
    </row>
    <row r="28" spans="1:12" ht="19.5" customHeight="1" thickBot="1">
      <c r="A28" s="13">
        <v>6</v>
      </c>
      <c r="B28" s="14" t="s">
        <v>329</v>
      </c>
      <c r="C28" s="31" t="s">
        <v>281</v>
      </c>
      <c r="D28" s="12">
        <v>1519</v>
      </c>
      <c r="E28" s="37"/>
      <c r="F28" s="47"/>
      <c r="G28" s="35"/>
      <c r="H28" s="33"/>
      <c r="I28" s="209"/>
      <c r="J28" s="46"/>
      <c r="K28" s="208"/>
      <c r="L28" s="35"/>
    </row>
    <row r="29" spans="3:12" ht="19.5" customHeight="1" thickBot="1">
      <c r="C29" s="33"/>
      <c r="D29" s="34"/>
      <c r="E29" s="35"/>
      <c r="F29" s="38"/>
      <c r="G29" s="35"/>
      <c r="H29" s="33"/>
      <c r="I29" s="35"/>
      <c r="J29" s="31" t="s">
        <v>101</v>
      </c>
      <c r="K29" s="35"/>
      <c r="L29" s="35"/>
    </row>
    <row r="30" spans="1:12" ht="19.5" customHeight="1" thickBot="1">
      <c r="A30" s="13">
        <v>7</v>
      </c>
      <c r="B30" s="14" t="s">
        <v>330</v>
      </c>
      <c r="C30" s="173" t="s">
        <v>277</v>
      </c>
      <c r="D30" s="12">
        <v>1537</v>
      </c>
      <c r="E30" s="32"/>
      <c r="F30" s="47"/>
      <c r="G30" s="35"/>
      <c r="H30" s="33"/>
      <c r="I30" s="208"/>
      <c r="J30" s="46"/>
      <c r="K30" s="35"/>
      <c r="L30" s="35"/>
    </row>
    <row r="31" spans="3:12" ht="19.5" customHeight="1" thickBot="1">
      <c r="C31" s="33"/>
      <c r="D31" s="34"/>
      <c r="E31" s="35"/>
      <c r="F31" s="31" t="s">
        <v>101</v>
      </c>
      <c r="G31" s="12">
        <v>1901</v>
      </c>
      <c r="H31" s="33"/>
      <c r="I31" s="208"/>
      <c r="J31" s="35"/>
      <c r="K31" s="35"/>
      <c r="L31" s="35"/>
    </row>
    <row r="32" spans="1:12" ht="19.5" customHeight="1" thickBot="1">
      <c r="A32" s="13">
        <v>10</v>
      </c>
      <c r="B32" s="14" t="s">
        <v>331</v>
      </c>
      <c r="C32" s="31" t="s">
        <v>101</v>
      </c>
      <c r="D32" s="12">
        <v>1901</v>
      </c>
      <c r="E32" s="37"/>
      <c r="F32" s="47"/>
      <c r="G32" s="39"/>
      <c r="H32" s="40"/>
      <c r="I32" s="208"/>
      <c r="J32" s="35"/>
      <c r="K32" s="35"/>
      <c r="L32" s="35"/>
    </row>
    <row r="33" spans="3:12" ht="19.5" customHeight="1" thickBot="1">
      <c r="C33" s="33"/>
      <c r="D33" s="34"/>
      <c r="E33" s="35"/>
      <c r="F33" s="38"/>
      <c r="G33" s="35"/>
      <c r="H33" s="31" t="s">
        <v>101</v>
      </c>
      <c r="I33" s="12">
        <v>1901</v>
      </c>
      <c r="J33" s="35"/>
      <c r="K33" s="35"/>
      <c r="L33" s="35"/>
    </row>
    <row r="34" spans="1:12" ht="19.5" customHeight="1" thickBot="1">
      <c r="A34" s="13">
        <v>15</v>
      </c>
      <c r="C34" s="31" t="s">
        <v>376</v>
      </c>
      <c r="D34" s="12" t="s">
        <v>376</v>
      </c>
      <c r="E34" s="32"/>
      <c r="F34" s="38"/>
      <c r="G34" s="44"/>
      <c r="H34" s="46"/>
      <c r="I34" s="35"/>
      <c r="J34" s="35"/>
      <c r="K34" s="35"/>
      <c r="L34" s="35"/>
    </row>
    <row r="35" spans="3:12" ht="19.5" customHeight="1" thickBot="1">
      <c r="C35" s="33"/>
      <c r="D35" s="34"/>
      <c r="E35" s="35"/>
      <c r="F35" s="173" t="s">
        <v>283</v>
      </c>
      <c r="G35" s="12">
        <v>1703</v>
      </c>
      <c r="H35" s="35"/>
      <c r="I35" s="35"/>
      <c r="J35" s="35"/>
      <c r="K35" s="35"/>
      <c r="L35" s="35"/>
    </row>
    <row r="36" spans="1:12" ht="19.5" customHeight="1" thickBot="1">
      <c r="A36" s="13">
        <v>2</v>
      </c>
      <c r="B36" s="14" t="s">
        <v>332</v>
      </c>
      <c r="C36" s="31" t="s">
        <v>283</v>
      </c>
      <c r="D36" s="12">
        <v>1703</v>
      </c>
      <c r="E36" s="37"/>
      <c r="F36" s="33"/>
      <c r="G36" s="35"/>
      <c r="H36" s="35"/>
      <c r="I36" s="35"/>
      <c r="J36" s="35"/>
      <c r="K36" s="35"/>
      <c r="L36" s="35"/>
    </row>
  </sheetData>
  <sheetProtection/>
  <mergeCells count="10">
    <mergeCell ref="K14:K20"/>
    <mergeCell ref="F5:G5"/>
    <mergeCell ref="K22:K28"/>
    <mergeCell ref="I26:I28"/>
    <mergeCell ref="I30:I32"/>
    <mergeCell ref="N1:N2"/>
    <mergeCell ref="C1:L2"/>
    <mergeCell ref="K7:L7"/>
    <mergeCell ref="I10:I12"/>
    <mergeCell ref="I14:I16"/>
  </mergeCells>
  <hyperlinks>
    <hyperlink ref="N1" location="accueil!A1" display="retour"/>
  </hyperlinks>
  <printOptions horizontalCentered="1"/>
  <pageMargins left="0.7874015748031497" right="0.7874015748031497" top="0.39" bottom="0.36" header="0.13" footer="0.16"/>
  <pageSetup fitToHeight="1" fitToWidth="1" horizontalDpi="600" verticalDpi="600" orientation="landscape" paperSize="9" scale="7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36"/>
  <sheetViews>
    <sheetView showGridLines="0" showRowColHeaders="0" zoomScale="75" zoomScaleNormal="75" zoomScalePageLayoutView="0" workbookViewId="0" topLeftCell="C1">
      <selection activeCell="H11" sqref="H11"/>
    </sheetView>
  </sheetViews>
  <sheetFormatPr defaultColWidth="15.7109375" defaultRowHeight="19.5" customHeight="1"/>
  <cols>
    <col min="1" max="1" width="5.57421875" style="13" hidden="1" customWidth="1"/>
    <col min="2" max="2" width="5.57421875" style="14" hidden="1" customWidth="1"/>
    <col min="3" max="3" width="22.7109375" style="15" customWidth="1"/>
    <col min="4" max="4" width="7.57421875" style="72" customWidth="1"/>
    <col min="5" max="5" width="5.57421875" style="15" customWidth="1"/>
    <col min="6" max="6" width="22.7109375" style="15" customWidth="1"/>
    <col min="7" max="7" width="7.57421875" style="15" customWidth="1"/>
    <col min="8" max="8" width="22.7109375" style="15" customWidth="1"/>
    <col min="9" max="9" width="7.57421875" style="15" customWidth="1"/>
    <col min="10" max="10" width="22.7109375" style="15" customWidth="1"/>
    <col min="11" max="11" width="5.7109375" style="15" customWidth="1"/>
    <col min="12" max="12" width="22.7109375" style="15" customWidth="1"/>
    <col min="13" max="13" width="8.421875" style="15" customWidth="1"/>
    <col min="14" max="14" width="15.8515625" style="15" customWidth="1"/>
    <col min="15" max="16" width="16.28125" style="15" customWidth="1"/>
    <col min="17" max="16384" width="15.7109375" style="15" customWidth="1"/>
  </cols>
  <sheetData>
    <row r="1" spans="3:14" ht="19.5" customHeight="1">
      <c r="C1" s="220" t="s">
        <v>309</v>
      </c>
      <c r="D1" s="221"/>
      <c r="E1" s="221"/>
      <c r="F1" s="221"/>
      <c r="G1" s="221"/>
      <c r="H1" s="221"/>
      <c r="I1" s="221"/>
      <c r="J1" s="221"/>
      <c r="K1" s="221"/>
      <c r="L1" s="222"/>
      <c r="N1" s="210" t="s">
        <v>254</v>
      </c>
    </row>
    <row r="2" spans="3:14" ht="19.5" customHeight="1" thickBot="1">
      <c r="C2" s="223"/>
      <c r="D2" s="224"/>
      <c r="E2" s="224"/>
      <c r="F2" s="224"/>
      <c r="G2" s="224"/>
      <c r="H2" s="224"/>
      <c r="I2" s="224"/>
      <c r="J2" s="224"/>
      <c r="K2" s="224"/>
      <c r="L2" s="225"/>
      <c r="N2" s="210"/>
    </row>
    <row r="3" spans="1:12" s="20" customFormat="1" ht="19.5" customHeight="1">
      <c r="A3" s="13"/>
      <c r="B3" s="14"/>
      <c r="C3" s="16">
        <v>41282</v>
      </c>
      <c r="D3" s="17"/>
      <c r="E3" s="18"/>
      <c r="F3" s="16">
        <v>41310</v>
      </c>
      <c r="G3" s="18"/>
      <c r="H3" s="16">
        <v>41352</v>
      </c>
      <c r="I3" s="18"/>
      <c r="J3" s="17">
        <v>41418</v>
      </c>
      <c r="K3" s="19"/>
      <c r="L3" s="19"/>
    </row>
    <row r="4" spans="1:12" s="27" customFormat="1" ht="19.5" customHeight="1">
      <c r="A4" s="21"/>
      <c r="B4" s="22"/>
      <c r="C4" s="23" t="s">
        <v>333</v>
      </c>
      <c r="D4" s="23"/>
      <c r="E4" s="23"/>
      <c r="F4" s="23" t="s">
        <v>334</v>
      </c>
      <c r="G4" s="23"/>
      <c r="H4" s="23" t="s">
        <v>335</v>
      </c>
      <c r="I4" s="24"/>
      <c r="J4" s="25" t="s">
        <v>337</v>
      </c>
      <c r="K4" s="26"/>
      <c r="L4" s="23" t="s">
        <v>305</v>
      </c>
    </row>
    <row r="5" spans="3:12" ht="19.5" customHeight="1" thickBot="1">
      <c r="C5" s="28"/>
      <c r="D5" s="28"/>
      <c r="E5" s="29"/>
      <c r="F5" s="217" t="s">
        <v>306</v>
      </c>
      <c r="G5" s="217"/>
      <c r="H5" s="29"/>
      <c r="I5" s="26"/>
      <c r="J5" s="30" t="s">
        <v>336</v>
      </c>
      <c r="K5" s="26"/>
      <c r="L5" s="29"/>
    </row>
    <row r="6" spans="1:12" ht="19.5" customHeight="1" thickBot="1">
      <c r="A6" s="13">
        <v>1</v>
      </c>
      <c r="B6" s="14" t="s">
        <v>313</v>
      </c>
      <c r="C6" s="73" t="s">
        <v>262</v>
      </c>
      <c r="D6" s="12">
        <v>2558</v>
      </c>
      <c r="E6" s="32"/>
      <c r="F6" s="33"/>
      <c r="G6" s="34"/>
      <c r="H6" s="35"/>
      <c r="I6" s="35"/>
      <c r="J6" s="35"/>
      <c r="K6" s="35"/>
      <c r="L6" s="35"/>
    </row>
    <row r="7" spans="3:12" ht="19.5" customHeight="1" thickBot="1">
      <c r="C7" s="33"/>
      <c r="D7" s="34"/>
      <c r="E7" s="35"/>
      <c r="F7" s="31" t="s">
        <v>262</v>
      </c>
      <c r="G7" s="12">
        <v>2558</v>
      </c>
      <c r="H7" s="35"/>
      <c r="I7" s="35"/>
      <c r="J7" s="35"/>
      <c r="K7" s="226" t="s">
        <v>307</v>
      </c>
      <c r="L7" s="227"/>
    </row>
    <row r="8" spans="1:12" ht="19.5" customHeight="1" thickBot="1">
      <c r="A8" s="13">
        <v>16</v>
      </c>
      <c r="C8" s="73" t="s">
        <v>376</v>
      </c>
      <c r="D8" s="12" t="s">
        <v>376</v>
      </c>
      <c r="E8" s="37"/>
      <c r="F8" s="38"/>
      <c r="G8" s="39"/>
      <c r="H8" s="40"/>
      <c r="I8" s="35"/>
      <c r="J8" s="35"/>
      <c r="K8" s="35"/>
      <c r="L8" s="35"/>
    </row>
    <row r="9" spans="3:12" ht="19.5" customHeight="1" thickBot="1">
      <c r="C9" s="33"/>
      <c r="D9" s="34"/>
      <c r="E9" s="35"/>
      <c r="F9" s="41"/>
      <c r="G9" s="42"/>
      <c r="H9" s="31" t="s">
        <v>262</v>
      </c>
      <c r="I9" s="12">
        <v>2558</v>
      </c>
      <c r="J9" s="35"/>
      <c r="K9" s="43"/>
      <c r="L9" s="43"/>
    </row>
    <row r="10" spans="1:12" ht="19.5" customHeight="1" thickBot="1">
      <c r="A10" s="13">
        <v>9</v>
      </c>
      <c r="C10" s="73" t="s">
        <v>376</v>
      </c>
      <c r="D10" s="12" t="s">
        <v>376</v>
      </c>
      <c r="E10" s="32"/>
      <c r="F10" s="41"/>
      <c r="G10" s="44"/>
      <c r="H10" s="40"/>
      <c r="I10" s="209"/>
      <c r="J10" s="35"/>
      <c r="K10" s="35"/>
      <c r="L10" s="35"/>
    </row>
    <row r="11" spans="3:12" ht="19.5" customHeight="1" thickBot="1">
      <c r="C11" s="33"/>
      <c r="D11" s="34"/>
      <c r="E11" s="35"/>
      <c r="F11" s="179" t="s">
        <v>271</v>
      </c>
      <c r="G11" s="12">
        <v>2222</v>
      </c>
      <c r="H11" s="33"/>
      <c r="I11" s="209"/>
      <c r="J11" s="35"/>
      <c r="K11" s="35"/>
      <c r="L11" s="35"/>
    </row>
    <row r="12" spans="1:12" ht="19.5" customHeight="1" thickBot="1">
      <c r="A12" s="13">
        <v>8</v>
      </c>
      <c r="B12" s="14" t="s">
        <v>321</v>
      </c>
      <c r="C12" s="73" t="s">
        <v>271</v>
      </c>
      <c r="D12" s="12">
        <v>2222</v>
      </c>
      <c r="E12" s="37"/>
      <c r="F12" s="45"/>
      <c r="G12" s="35"/>
      <c r="H12" s="33"/>
      <c r="I12" s="209"/>
      <c r="J12" s="46"/>
      <c r="K12" s="35"/>
      <c r="L12" s="35"/>
    </row>
    <row r="13" spans="3:12" ht="19.5" customHeight="1" thickBot="1">
      <c r="C13" s="33"/>
      <c r="D13" s="34"/>
      <c r="E13" s="35"/>
      <c r="F13" s="47"/>
      <c r="G13" s="35"/>
      <c r="H13" s="33"/>
      <c r="I13" s="35"/>
      <c r="J13" s="31" t="s">
        <v>262</v>
      </c>
      <c r="K13" s="35"/>
      <c r="L13" s="35"/>
    </row>
    <row r="14" spans="1:12" ht="19.5" customHeight="1" thickBot="1">
      <c r="A14" s="13">
        <v>5</v>
      </c>
      <c r="B14" s="14" t="s">
        <v>320</v>
      </c>
      <c r="C14" s="73" t="s">
        <v>268</v>
      </c>
      <c r="D14" s="12">
        <v>2217</v>
      </c>
      <c r="E14" s="32"/>
      <c r="F14" s="47"/>
      <c r="G14" s="35"/>
      <c r="H14" s="33"/>
      <c r="I14" s="208"/>
      <c r="J14" s="46"/>
      <c r="K14" s="209"/>
      <c r="L14" s="35"/>
    </row>
    <row r="15" spans="3:12" ht="19.5" customHeight="1" thickBot="1">
      <c r="C15" s="33"/>
      <c r="D15" s="34"/>
      <c r="E15" s="35"/>
      <c r="F15" s="179" t="s">
        <v>268</v>
      </c>
      <c r="G15" s="12">
        <v>2217</v>
      </c>
      <c r="H15" s="33"/>
      <c r="I15" s="208"/>
      <c r="J15" s="35"/>
      <c r="K15" s="209"/>
      <c r="L15" s="35"/>
    </row>
    <row r="16" spans="1:12" ht="19.5" customHeight="1" thickBot="1">
      <c r="A16" s="13">
        <v>12</v>
      </c>
      <c r="C16" s="73" t="s">
        <v>376</v>
      </c>
      <c r="D16" s="12" t="s">
        <v>376</v>
      </c>
      <c r="E16" s="37"/>
      <c r="F16" s="47"/>
      <c r="G16" s="39"/>
      <c r="H16" s="40"/>
      <c r="I16" s="208"/>
      <c r="J16" s="35"/>
      <c r="K16" s="209"/>
      <c r="L16" s="35"/>
    </row>
    <row r="17" spans="3:12" ht="19.5" customHeight="1" thickBot="1">
      <c r="C17" s="33"/>
      <c r="D17" s="34"/>
      <c r="E17" s="35"/>
      <c r="F17" s="38"/>
      <c r="G17" s="42"/>
      <c r="H17" s="179" t="s">
        <v>268</v>
      </c>
      <c r="I17" s="12">
        <v>2217</v>
      </c>
      <c r="J17" s="35"/>
      <c r="K17" s="209"/>
      <c r="L17" s="35"/>
    </row>
    <row r="18" spans="1:12" ht="19.5" customHeight="1" thickBot="1">
      <c r="A18" s="13">
        <v>13</v>
      </c>
      <c r="C18" s="73" t="s">
        <v>376</v>
      </c>
      <c r="D18" s="12" t="s">
        <v>376</v>
      </c>
      <c r="E18" s="32"/>
      <c r="F18" s="47"/>
      <c r="G18" s="44"/>
      <c r="H18" s="40"/>
      <c r="I18" s="35"/>
      <c r="J18" s="35"/>
      <c r="K18" s="209"/>
      <c r="L18" s="35"/>
    </row>
    <row r="19" spans="3:12" ht="19.5" customHeight="1" thickBot="1">
      <c r="C19" s="33"/>
      <c r="D19" s="34"/>
      <c r="E19" s="35"/>
      <c r="F19" s="31" t="s">
        <v>267</v>
      </c>
      <c r="G19" s="12">
        <v>2430</v>
      </c>
      <c r="H19" s="33"/>
      <c r="I19" s="35"/>
      <c r="J19" s="35"/>
      <c r="K19" s="209"/>
      <c r="L19" s="35"/>
    </row>
    <row r="20" spans="1:12" ht="19.5" customHeight="1" thickBot="1">
      <c r="A20" s="13">
        <v>4</v>
      </c>
      <c r="B20" s="14" t="s">
        <v>316</v>
      </c>
      <c r="C20" s="73" t="s">
        <v>267</v>
      </c>
      <c r="D20" s="12">
        <v>2430</v>
      </c>
      <c r="E20" s="37"/>
      <c r="F20" s="47"/>
      <c r="G20" s="35"/>
      <c r="H20" s="33"/>
      <c r="I20" s="35"/>
      <c r="J20" s="35"/>
      <c r="K20" s="209"/>
      <c r="L20" s="35"/>
    </row>
    <row r="21" spans="3:12" ht="19.5" customHeight="1" thickBot="1">
      <c r="C21" s="33"/>
      <c r="D21" s="34"/>
      <c r="E21" s="35"/>
      <c r="F21" s="38"/>
      <c r="G21" s="35"/>
      <c r="H21" s="33"/>
      <c r="I21" s="35"/>
      <c r="J21" s="35"/>
      <c r="K21" s="35"/>
      <c r="L21" s="236" t="s">
        <v>256</v>
      </c>
    </row>
    <row r="22" spans="1:12" ht="19.5" customHeight="1" thickBot="1">
      <c r="A22" s="13">
        <v>3</v>
      </c>
      <c r="B22" s="14" t="s">
        <v>315</v>
      </c>
      <c r="C22" s="73" t="s">
        <v>256</v>
      </c>
      <c r="D22" s="12">
        <v>2462</v>
      </c>
      <c r="E22" s="32"/>
      <c r="F22" s="47"/>
      <c r="G22" s="35"/>
      <c r="H22" s="33"/>
      <c r="I22" s="35"/>
      <c r="J22" s="35"/>
      <c r="K22" s="208"/>
      <c r="L22" s="35"/>
    </row>
    <row r="23" spans="3:12" ht="19.5" customHeight="1" thickBot="1">
      <c r="C23" s="33"/>
      <c r="D23" s="34"/>
      <c r="E23" s="35"/>
      <c r="F23" s="31" t="s">
        <v>256</v>
      </c>
      <c r="G23" s="12">
        <v>2462</v>
      </c>
      <c r="H23" s="33"/>
      <c r="I23" s="35"/>
      <c r="J23" s="35"/>
      <c r="K23" s="208"/>
      <c r="L23" s="35"/>
    </row>
    <row r="24" spans="1:12" ht="19.5" customHeight="1" thickBot="1">
      <c r="A24" s="13">
        <v>14</v>
      </c>
      <c r="C24" s="73" t="s">
        <v>376</v>
      </c>
      <c r="D24" s="12" t="s">
        <v>376</v>
      </c>
      <c r="E24" s="37"/>
      <c r="F24" s="47"/>
      <c r="G24" s="39"/>
      <c r="H24" s="40"/>
      <c r="I24" s="35"/>
      <c r="J24" s="35"/>
      <c r="K24" s="208"/>
      <c r="L24" s="35"/>
    </row>
    <row r="25" spans="3:12" ht="19.5" customHeight="1" thickBot="1">
      <c r="C25" s="33"/>
      <c r="D25" s="34"/>
      <c r="E25" s="35"/>
      <c r="F25" s="38"/>
      <c r="G25" s="35"/>
      <c r="H25" s="179" t="s">
        <v>256</v>
      </c>
      <c r="I25" s="12">
        <v>2462</v>
      </c>
      <c r="J25" s="35"/>
      <c r="K25" s="208"/>
      <c r="L25" s="35"/>
    </row>
    <row r="26" spans="1:12" ht="19.5" customHeight="1" thickBot="1">
      <c r="A26" s="13">
        <v>11</v>
      </c>
      <c r="C26" s="73" t="s">
        <v>376</v>
      </c>
      <c r="D26" s="12" t="s">
        <v>376</v>
      </c>
      <c r="E26" s="32"/>
      <c r="F26" s="47"/>
      <c r="G26" s="44"/>
      <c r="H26" s="40"/>
      <c r="I26" s="209"/>
      <c r="J26" s="35"/>
      <c r="K26" s="208"/>
      <c r="L26" s="35"/>
    </row>
    <row r="27" spans="3:12" ht="19.5" customHeight="1" thickBot="1">
      <c r="C27" s="33"/>
      <c r="D27" s="34"/>
      <c r="E27" s="35"/>
      <c r="F27" s="179" t="s">
        <v>255</v>
      </c>
      <c r="G27" s="12">
        <v>2314</v>
      </c>
      <c r="H27" s="33"/>
      <c r="I27" s="209"/>
      <c r="J27" s="35"/>
      <c r="K27" s="208"/>
      <c r="L27" s="35"/>
    </row>
    <row r="28" spans="1:12" ht="19.5" customHeight="1" thickBot="1">
      <c r="A28" s="13">
        <v>6</v>
      </c>
      <c r="B28" s="14" t="s">
        <v>319</v>
      </c>
      <c r="C28" s="73" t="s">
        <v>255</v>
      </c>
      <c r="D28" s="12">
        <v>2314</v>
      </c>
      <c r="E28" s="37"/>
      <c r="F28" s="47"/>
      <c r="G28" s="35"/>
      <c r="H28" s="33"/>
      <c r="I28" s="209"/>
      <c r="J28" s="46"/>
      <c r="K28" s="208"/>
      <c r="L28" s="35"/>
    </row>
    <row r="29" spans="3:12" ht="19.5" customHeight="1" thickBot="1">
      <c r="C29" s="33"/>
      <c r="D29" s="34"/>
      <c r="E29" s="35"/>
      <c r="F29" s="38"/>
      <c r="G29" s="35"/>
      <c r="H29" s="33"/>
      <c r="I29" s="35"/>
      <c r="J29" s="31" t="s">
        <v>256</v>
      </c>
      <c r="K29" s="35"/>
      <c r="L29" s="35"/>
    </row>
    <row r="30" spans="1:12" ht="19.5" customHeight="1" thickBot="1">
      <c r="A30" s="13">
        <v>7</v>
      </c>
      <c r="B30" s="14" t="s">
        <v>322</v>
      </c>
      <c r="C30" s="73" t="s">
        <v>65</v>
      </c>
      <c r="D30" s="12">
        <v>2255</v>
      </c>
      <c r="E30" s="32"/>
      <c r="F30" s="47"/>
      <c r="G30" s="35"/>
      <c r="H30" s="33"/>
      <c r="I30" s="208"/>
      <c r="J30" s="46"/>
      <c r="K30" s="35"/>
      <c r="L30" s="35"/>
    </row>
    <row r="31" spans="3:12" ht="19.5" customHeight="1" thickBot="1">
      <c r="C31" s="33"/>
      <c r="D31" s="34"/>
      <c r="E31" s="35"/>
      <c r="F31" s="179" t="s">
        <v>65</v>
      </c>
      <c r="G31" s="12">
        <v>2255</v>
      </c>
      <c r="H31" s="33"/>
      <c r="I31" s="208"/>
      <c r="J31" s="35"/>
      <c r="K31" s="35"/>
      <c r="L31" s="35"/>
    </row>
    <row r="32" spans="1:12" ht="19.5" customHeight="1" thickBot="1">
      <c r="A32" s="13">
        <v>10</v>
      </c>
      <c r="C32" s="73" t="s">
        <v>376</v>
      </c>
      <c r="D32" s="12" t="s">
        <v>376</v>
      </c>
      <c r="E32" s="37"/>
      <c r="F32" s="47"/>
      <c r="G32" s="39"/>
      <c r="H32" s="40"/>
      <c r="I32" s="208"/>
      <c r="J32" s="35"/>
      <c r="K32" s="35"/>
      <c r="L32" s="35"/>
    </row>
    <row r="33" spans="3:12" ht="19.5" customHeight="1" thickBot="1">
      <c r="C33" s="33"/>
      <c r="D33" s="34"/>
      <c r="E33" s="35"/>
      <c r="F33" s="38"/>
      <c r="G33" s="35"/>
      <c r="H33" s="31" t="s">
        <v>265</v>
      </c>
      <c r="I33" s="12">
        <v>2493</v>
      </c>
      <c r="J33" s="35"/>
      <c r="K33" s="35"/>
      <c r="L33" s="35"/>
    </row>
    <row r="34" spans="1:12" ht="19.5" customHeight="1" thickBot="1">
      <c r="A34" s="13">
        <v>15</v>
      </c>
      <c r="C34" s="73" t="s">
        <v>376</v>
      </c>
      <c r="D34" s="12" t="s">
        <v>376</v>
      </c>
      <c r="E34" s="32"/>
      <c r="F34" s="38"/>
      <c r="G34" s="44"/>
      <c r="H34" s="46"/>
      <c r="I34" s="35"/>
      <c r="J34" s="35"/>
      <c r="K34" s="35"/>
      <c r="L34" s="35"/>
    </row>
    <row r="35" spans="3:12" ht="19.5" customHeight="1" thickBot="1">
      <c r="C35" s="33"/>
      <c r="D35" s="34"/>
      <c r="E35" s="35"/>
      <c r="F35" s="31" t="s">
        <v>265</v>
      </c>
      <c r="G35" s="12">
        <v>2493</v>
      </c>
      <c r="H35" s="35"/>
      <c r="I35" s="35"/>
      <c r="J35" s="35"/>
      <c r="K35" s="35"/>
      <c r="L35" s="35"/>
    </row>
    <row r="36" spans="1:12" ht="19.5" customHeight="1" thickBot="1">
      <c r="A36" s="13">
        <v>2</v>
      </c>
      <c r="B36" s="14" t="s">
        <v>314</v>
      </c>
      <c r="C36" s="73" t="s">
        <v>265</v>
      </c>
      <c r="D36" s="12">
        <v>2493</v>
      </c>
      <c r="E36" s="37"/>
      <c r="F36" s="33"/>
      <c r="G36" s="35"/>
      <c r="H36" s="35"/>
      <c r="I36" s="35"/>
      <c r="J36" s="35"/>
      <c r="K36" s="35"/>
      <c r="L36" s="35"/>
    </row>
  </sheetData>
  <sheetProtection/>
  <mergeCells count="10">
    <mergeCell ref="K22:K28"/>
    <mergeCell ref="I26:I28"/>
    <mergeCell ref="I30:I32"/>
    <mergeCell ref="N1:N2"/>
    <mergeCell ref="C1:L2"/>
    <mergeCell ref="F5:G5"/>
    <mergeCell ref="K7:L7"/>
    <mergeCell ref="I10:I12"/>
    <mergeCell ref="I14:I16"/>
    <mergeCell ref="K14:K20"/>
  </mergeCells>
  <hyperlinks>
    <hyperlink ref="N1" location="accueil!A1" display="retour"/>
  </hyperlinks>
  <printOptions horizontalCentered="1"/>
  <pageMargins left="0.7874015748031497" right="0.7874015748031497" top="0.34" bottom="0.39" header="0.13" footer="0.14"/>
  <pageSetup fitToHeight="1" fitToWidth="1" horizontalDpi="300" verticalDpi="300" orientation="landscape" paperSize="9" scale="7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36"/>
  <sheetViews>
    <sheetView showGridLines="0" showRowColHeaders="0" zoomScale="75" zoomScaleNormal="75" zoomScalePageLayoutView="0" workbookViewId="0" topLeftCell="C1">
      <selection activeCell="H11" sqref="H11"/>
    </sheetView>
  </sheetViews>
  <sheetFormatPr defaultColWidth="15.7109375" defaultRowHeight="19.5" customHeight="1"/>
  <cols>
    <col min="1" max="1" width="5.57421875" style="13" hidden="1" customWidth="1"/>
    <col min="2" max="2" width="5.57421875" style="14" hidden="1" customWidth="1"/>
    <col min="3" max="3" width="22.7109375" style="15" customWidth="1"/>
    <col min="4" max="4" width="7.57421875" style="72" customWidth="1"/>
    <col min="5" max="5" width="5.57421875" style="15" customWidth="1"/>
    <col min="6" max="6" width="22.7109375" style="15" customWidth="1"/>
    <col min="7" max="7" width="7.57421875" style="15" customWidth="1"/>
    <col min="8" max="8" width="22.7109375" style="15" customWidth="1"/>
    <col min="9" max="9" width="7.57421875" style="15" customWidth="1"/>
    <col min="10" max="10" width="22.7109375" style="15" customWidth="1"/>
    <col min="11" max="11" width="5.7109375" style="15" customWidth="1"/>
    <col min="12" max="12" width="22.7109375" style="15" customWidth="1"/>
    <col min="13" max="13" width="8.421875" style="15" customWidth="1"/>
    <col min="14" max="14" width="15.8515625" style="15" customWidth="1"/>
    <col min="15" max="16" width="16.28125" style="15" customWidth="1"/>
    <col min="17" max="16384" width="15.7109375" style="15" customWidth="1"/>
  </cols>
  <sheetData>
    <row r="1" spans="3:14" ht="19.5" customHeight="1">
      <c r="C1" s="220" t="s">
        <v>310</v>
      </c>
      <c r="D1" s="221"/>
      <c r="E1" s="221"/>
      <c r="F1" s="221"/>
      <c r="G1" s="221"/>
      <c r="H1" s="221"/>
      <c r="I1" s="221"/>
      <c r="J1" s="221"/>
      <c r="K1" s="221"/>
      <c r="L1" s="222"/>
      <c r="N1" s="210" t="s">
        <v>254</v>
      </c>
    </row>
    <row r="2" spans="3:14" ht="19.5" customHeight="1" thickBot="1">
      <c r="C2" s="223"/>
      <c r="D2" s="224"/>
      <c r="E2" s="224"/>
      <c r="F2" s="224"/>
      <c r="G2" s="224"/>
      <c r="H2" s="224"/>
      <c r="I2" s="224"/>
      <c r="J2" s="224"/>
      <c r="K2" s="224"/>
      <c r="L2" s="225"/>
      <c r="N2" s="210"/>
    </row>
    <row r="3" spans="1:12" s="20" customFormat="1" ht="19.5" customHeight="1">
      <c r="A3" s="13"/>
      <c r="B3" s="14"/>
      <c r="C3" s="16">
        <v>41282</v>
      </c>
      <c r="D3" s="17"/>
      <c r="E3" s="18"/>
      <c r="F3" s="16">
        <v>41310</v>
      </c>
      <c r="G3" s="18"/>
      <c r="H3" s="16">
        <v>41352</v>
      </c>
      <c r="I3" s="18"/>
      <c r="J3" s="17">
        <v>41418</v>
      </c>
      <c r="K3" s="19"/>
      <c r="L3" s="19"/>
    </row>
    <row r="4" spans="1:12" s="27" customFormat="1" ht="19.5" customHeight="1">
      <c r="A4" s="21"/>
      <c r="B4" s="22"/>
      <c r="C4" s="23" t="s">
        <v>333</v>
      </c>
      <c r="D4" s="23"/>
      <c r="E4" s="23"/>
      <c r="F4" s="23" t="s">
        <v>334</v>
      </c>
      <c r="G4" s="23"/>
      <c r="H4" s="23" t="s">
        <v>335</v>
      </c>
      <c r="I4" s="24"/>
      <c r="J4" s="25" t="s">
        <v>337</v>
      </c>
      <c r="K4" s="26"/>
      <c r="L4" s="23" t="s">
        <v>305</v>
      </c>
    </row>
    <row r="5" spans="3:12" ht="19.5" customHeight="1" thickBot="1">
      <c r="C5" s="28"/>
      <c r="D5" s="28"/>
      <c r="E5" s="29"/>
      <c r="F5" s="217" t="s">
        <v>306</v>
      </c>
      <c r="G5" s="217"/>
      <c r="H5" s="29"/>
      <c r="I5" s="26"/>
      <c r="J5" s="30" t="s">
        <v>336</v>
      </c>
      <c r="K5" s="26"/>
      <c r="L5" s="29"/>
    </row>
    <row r="6" spans="1:12" ht="19.5" customHeight="1" thickBot="1">
      <c r="A6" s="13">
        <v>1</v>
      </c>
      <c r="B6" s="14" t="s">
        <v>323</v>
      </c>
      <c r="C6" s="73" t="s">
        <v>266</v>
      </c>
      <c r="D6" s="12">
        <v>1995</v>
      </c>
      <c r="E6" s="32"/>
      <c r="F6" s="33"/>
      <c r="G6" s="34"/>
      <c r="H6" s="35"/>
      <c r="I6" s="35"/>
      <c r="J6" s="35"/>
      <c r="K6" s="35"/>
      <c r="L6" s="35"/>
    </row>
    <row r="7" spans="3:12" ht="19.5" customHeight="1" thickBot="1">
      <c r="C7" s="33"/>
      <c r="D7" s="34"/>
      <c r="E7" s="35"/>
      <c r="F7" s="179" t="s">
        <v>266</v>
      </c>
      <c r="G7" s="12">
        <v>1995</v>
      </c>
      <c r="H7" s="35"/>
      <c r="I7" s="35"/>
      <c r="J7" s="35"/>
      <c r="K7" s="226" t="s">
        <v>307</v>
      </c>
      <c r="L7" s="227"/>
    </row>
    <row r="8" spans="1:12" ht="19.5" customHeight="1" thickBot="1">
      <c r="A8" s="13">
        <v>16</v>
      </c>
      <c r="C8" s="73" t="s">
        <v>376</v>
      </c>
      <c r="D8" s="12" t="s">
        <v>376</v>
      </c>
      <c r="E8" s="37"/>
      <c r="F8" s="38"/>
      <c r="G8" s="39"/>
      <c r="H8" s="40"/>
      <c r="I8" s="35"/>
      <c r="J8" s="35"/>
      <c r="K8" s="35"/>
      <c r="L8" s="35"/>
    </row>
    <row r="9" spans="3:12" ht="19.5" customHeight="1" thickBot="1">
      <c r="C9" s="33"/>
      <c r="D9" s="34"/>
      <c r="E9" s="35"/>
      <c r="F9" s="41"/>
      <c r="G9" s="42"/>
      <c r="H9" s="179" t="s">
        <v>266</v>
      </c>
      <c r="I9" s="12">
        <v>1995</v>
      </c>
      <c r="J9" s="35"/>
      <c r="K9" s="43"/>
      <c r="L9" s="43"/>
    </row>
    <row r="10" spans="1:12" ht="19.5" customHeight="1" thickBot="1">
      <c r="A10" s="13">
        <v>9</v>
      </c>
      <c r="C10" s="73" t="s">
        <v>376</v>
      </c>
      <c r="D10" s="12" t="s">
        <v>376</v>
      </c>
      <c r="E10" s="32"/>
      <c r="F10" s="41"/>
      <c r="G10" s="44"/>
      <c r="H10" s="40"/>
      <c r="I10" s="209"/>
      <c r="J10" s="35"/>
      <c r="K10" s="35"/>
      <c r="L10" s="35"/>
    </row>
    <row r="11" spans="3:12" ht="19.5" customHeight="1" thickBot="1">
      <c r="C11" s="33"/>
      <c r="D11" s="34"/>
      <c r="E11" s="35"/>
      <c r="F11" s="31" t="s">
        <v>269</v>
      </c>
      <c r="G11" s="12">
        <v>2076</v>
      </c>
      <c r="H11" s="33"/>
      <c r="I11" s="209"/>
      <c r="J11" s="35"/>
      <c r="K11" s="35"/>
      <c r="L11" s="35"/>
    </row>
    <row r="12" spans="1:12" ht="19.5" customHeight="1" thickBot="1">
      <c r="A12" s="13">
        <v>8</v>
      </c>
      <c r="B12" s="14" t="s">
        <v>324</v>
      </c>
      <c r="C12" s="73" t="s">
        <v>269</v>
      </c>
      <c r="D12" s="12">
        <v>2076</v>
      </c>
      <c r="E12" s="37"/>
      <c r="F12" s="45"/>
      <c r="G12" s="35"/>
      <c r="H12" s="33"/>
      <c r="I12" s="209"/>
      <c r="J12" s="46"/>
      <c r="K12" s="35"/>
      <c r="L12" s="35"/>
    </row>
    <row r="13" spans="3:12" ht="19.5" customHeight="1" thickBot="1">
      <c r="C13" s="33"/>
      <c r="D13" s="34"/>
      <c r="E13" s="35"/>
      <c r="F13" s="47"/>
      <c r="G13" s="35"/>
      <c r="H13" s="33"/>
      <c r="I13" s="35"/>
      <c r="J13" s="31" t="s">
        <v>263</v>
      </c>
      <c r="K13" s="35"/>
      <c r="L13" s="35"/>
    </row>
    <row r="14" spans="1:12" ht="19.5" customHeight="1" thickBot="1">
      <c r="A14" s="13">
        <v>5</v>
      </c>
      <c r="B14" s="14" t="s">
        <v>325</v>
      </c>
      <c r="C14" s="73" t="s">
        <v>263</v>
      </c>
      <c r="D14" s="12">
        <v>2127</v>
      </c>
      <c r="E14" s="32"/>
      <c r="F14" s="47"/>
      <c r="G14" s="35"/>
      <c r="H14" s="33"/>
      <c r="I14" s="208"/>
      <c r="J14" s="46"/>
      <c r="K14" s="209"/>
      <c r="L14" s="35"/>
    </row>
    <row r="15" spans="3:12" ht="19.5" customHeight="1" thickBot="1">
      <c r="C15" s="33"/>
      <c r="D15" s="34"/>
      <c r="E15" s="35"/>
      <c r="F15" s="179" t="s">
        <v>263</v>
      </c>
      <c r="G15" s="12">
        <v>2127</v>
      </c>
      <c r="H15" s="33"/>
      <c r="I15" s="208"/>
      <c r="J15" s="35"/>
      <c r="K15" s="209"/>
      <c r="L15" s="35"/>
    </row>
    <row r="16" spans="1:12" ht="19.5" customHeight="1" thickBot="1">
      <c r="A16" s="13">
        <v>12</v>
      </c>
      <c r="C16" s="73" t="s">
        <v>376</v>
      </c>
      <c r="D16" s="12" t="s">
        <v>376</v>
      </c>
      <c r="E16" s="37"/>
      <c r="F16" s="47"/>
      <c r="G16" s="39"/>
      <c r="H16" s="40"/>
      <c r="I16" s="208"/>
      <c r="J16" s="35"/>
      <c r="K16" s="209"/>
      <c r="L16" s="35"/>
    </row>
    <row r="17" spans="3:12" ht="19.5" customHeight="1" thickBot="1">
      <c r="C17" s="33"/>
      <c r="D17" s="34"/>
      <c r="E17" s="35"/>
      <c r="F17" s="38"/>
      <c r="G17" s="42"/>
      <c r="H17" s="31" t="s">
        <v>263</v>
      </c>
      <c r="I17" s="12">
        <v>2127</v>
      </c>
      <c r="J17" s="35"/>
      <c r="K17" s="209"/>
      <c r="L17" s="35"/>
    </row>
    <row r="18" spans="1:12" ht="19.5" customHeight="1" thickBot="1">
      <c r="A18" s="13">
        <v>13</v>
      </c>
      <c r="C18" s="73" t="s">
        <v>376</v>
      </c>
      <c r="D18" s="12" t="s">
        <v>376</v>
      </c>
      <c r="E18" s="32"/>
      <c r="F18" s="47"/>
      <c r="G18" s="44"/>
      <c r="H18" s="40"/>
      <c r="I18" s="35"/>
      <c r="J18" s="35"/>
      <c r="K18" s="209"/>
      <c r="L18" s="35"/>
    </row>
    <row r="19" spans="3:12" ht="19.5" customHeight="1" thickBot="1">
      <c r="C19" s="33"/>
      <c r="D19" s="34"/>
      <c r="E19" s="35"/>
      <c r="F19" s="31" t="s">
        <v>270</v>
      </c>
      <c r="G19" s="12">
        <v>2187</v>
      </c>
      <c r="H19" s="33"/>
      <c r="I19" s="35"/>
      <c r="J19" s="35"/>
      <c r="K19" s="209"/>
      <c r="L19" s="35"/>
    </row>
    <row r="20" spans="1:12" ht="19.5" customHeight="1" thickBot="1">
      <c r="A20" s="13">
        <v>4</v>
      </c>
      <c r="B20" s="14" t="s">
        <v>327</v>
      </c>
      <c r="C20" s="73" t="s">
        <v>270</v>
      </c>
      <c r="D20" s="12">
        <v>2187</v>
      </c>
      <c r="E20" s="37"/>
      <c r="F20" s="47"/>
      <c r="G20" s="35"/>
      <c r="H20" s="33"/>
      <c r="I20" s="35"/>
      <c r="J20" s="35"/>
      <c r="K20" s="209"/>
      <c r="L20" s="35"/>
    </row>
    <row r="21" spans="3:12" ht="19.5" customHeight="1" thickBot="1">
      <c r="C21" s="33"/>
      <c r="D21" s="34"/>
      <c r="E21" s="35"/>
      <c r="F21" s="38"/>
      <c r="G21" s="35"/>
      <c r="H21" s="33"/>
      <c r="I21" s="35"/>
      <c r="J21" s="35"/>
      <c r="K21" s="35"/>
      <c r="L21" s="236" t="s">
        <v>107</v>
      </c>
    </row>
    <row r="22" spans="1:12" ht="19.5" customHeight="1" thickBot="1">
      <c r="A22" s="13">
        <v>3</v>
      </c>
      <c r="B22" s="14" t="s">
        <v>328</v>
      </c>
      <c r="C22" s="73" t="s">
        <v>261</v>
      </c>
      <c r="D22" s="12">
        <v>2284</v>
      </c>
      <c r="E22" s="32"/>
      <c r="F22" s="47"/>
      <c r="G22" s="35"/>
      <c r="H22" s="33"/>
      <c r="I22" s="35"/>
      <c r="J22" s="35"/>
      <c r="K22" s="208"/>
      <c r="L22" s="35"/>
    </row>
    <row r="23" spans="3:12" ht="19.5" customHeight="1" thickBot="1">
      <c r="C23" s="33"/>
      <c r="D23" s="34"/>
      <c r="E23" s="35"/>
      <c r="F23" s="31" t="s">
        <v>261</v>
      </c>
      <c r="G23" s="12">
        <v>2284</v>
      </c>
      <c r="H23" s="33"/>
      <c r="I23" s="35"/>
      <c r="J23" s="35"/>
      <c r="K23" s="208"/>
      <c r="L23" s="35"/>
    </row>
    <row r="24" spans="1:12" ht="19.5" customHeight="1" thickBot="1">
      <c r="A24" s="13">
        <v>14</v>
      </c>
      <c r="C24" s="73" t="s">
        <v>376</v>
      </c>
      <c r="D24" s="12" t="s">
        <v>376</v>
      </c>
      <c r="E24" s="37"/>
      <c r="F24" s="47"/>
      <c r="G24" s="39"/>
      <c r="H24" s="40"/>
      <c r="I24" s="35"/>
      <c r="J24" s="35"/>
      <c r="K24" s="208"/>
      <c r="L24" s="35"/>
    </row>
    <row r="25" spans="3:12" ht="19.5" customHeight="1" thickBot="1">
      <c r="C25" s="33"/>
      <c r="D25" s="34"/>
      <c r="E25" s="35"/>
      <c r="F25" s="38"/>
      <c r="G25" s="35"/>
      <c r="H25" s="179" t="s">
        <v>107</v>
      </c>
      <c r="I25" s="12">
        <v>2197</v>
      </c>
      <c r="J25" s="35"/>
      <c r="K25" s="208"/>
      <c r="L25" s="35"/>
    </row>
    <row r="26" spans="1:12" ht="19.5" customHeight="1" thickBot="1">
      <c r="A26" s="13">
        <v>11</v>
      </c>
      <c r="C26" s="73" t="s">
        <v>376</v>
      </c>
      <c r="D26" s="12" t="s">
        <v>376</v>
      </c>
      <c r="E26" s="32"/>
      <c r="F26" s="47"/>
      <c r="G26" s="44"/>
      <c r="H26" s="40"/>
      <c r="I26" s="209"/>
      <c r="J26" s="35"/>
      <c r="K26" s="208"/>
      <c r="L26" s="35"/>
    </row>
    <row r="27" spans="3:12" ht="19.5" customHeight="1" thickBot="1">
      <c r="C27" s="33"/>
      <c r="D27" s="34"/>
      <c r="E27" s="35"/>
      <c r="F27" s="179" t="s">
        <v>107</v>
      </c>
      <c r="G27" s="12">
        <v>2197</v>
      </c>
      <c r="H27" s="33"/>
      <c r="I27" s="209"/>
      <c r="J27" s="35"/>
      <c r="K27" s="208"/>
      <c r="L27" s="35"/>
    </row>
    <row r="28" spans="1:12" ht="19.5" customHeight="1" thickBot="1">
      <c r="A28" s="13">
        <v>6</v>
      </c>
      <c r="B28" s="14" t="s">
        <v>330</v>
      </c>
      <c r="C28" s="73" t="s">
        <v>107</v>
      </c>
      <c r="D28" s="12">
        <v>2197</v>
      </c>
      <c r="E28" s="37"/>
      <c r="F28" s="47"/>
      <c r="G28" s="35"/>
      <c r="H28" s="33"/>
      <c r="I28" s="209"/>
      <c r="J28" s="46"/>
      <c r="K28" s="208"/>
      <c r="L28" s="35"/>
    </row>
    <row r="29" spans="3:12" ht="19.5" customHeight="1" thickBot="1">
      <c r="C29" s="33"/>
      <c r="D29" s="34"/>
      <c r="E29" s="35"/>
      <c r="F29" s="38"/>
      <c r="G29" s="35"/>
      <c r="H29" s="33"/>
      <c r="I29" s="35"/>
      <c r="J29" s="31" t="s">
        <v>107</v>
      </c>
      <c r="K29" s="35"/>
      <c r="L29" s="35"/>
    </row>
    <row r="30" spans="1:12" ht="19.5" customHeight="1" thickBot="1">
      <c r="A30" s="13">
        <v>7</v>
      </c>
      <c r="B30" s="14" t="s">
        <v>331</v>
      </c>
      <c r="C30" s="73" t="s">
        <v>264</v>
      </c>
      <c r="D30" s="12">
        <v>2234</v>
      </c>
      <c r="E30" s="32"/>
      <c r="F30" s="47"/>
      <c r="G30" s="35"/>
      <c r="H30" s="33"/>
      <c r="I30" s="208"/>
      <c r="J30" s="46"/>
      <c r="K30" s="35"/>
      <c r="L30" s="35"/>
    </row>
    <row r="31" spans="3:12" ht="19.5" customHeight="1" thickBot="1">
      <c r="C31" s="33"/>
      <c r="D31" s="34"/>
      <c r="E31" s="35"/>
      <c r="F31" s="179" t="s">
        <v>264</v>
      </c>
      <c r="G31" s="12">
        <v>2234</v>
      </c>
      <c r="H31" s="33"/>
      <c r="I31" s="208"/>
      <c r="J31" s="35"/>
      <c r="K31" s="35"/>
      <c r="L31" s="35"/>
    </row>
    <row r="32" spans="1:12" ht="19.5" customHeight="1" thickBot="1">
      <c r="A32" s="13">
        <v>10</v>
      </c>
      <c r="C32" s="73" t="s">
        <v>376</v>
      </c>
      <c r="D32" s="12" t="s">
        <v>376</v>
      </c>
      <c r="E32" s="37"/>
      <c r="F32" s="16"/>
      <c r="G32" s="39"/>
      <c r="H32" s="40"/>
      <c r="I32" s="208"/>
      <c r="J32" s="35"/>
      <c r="K32" s="35"/>
      <c r="L32" s="35"/>
    </row>
    <row r="33" spans="3:12" ht="19.5" customHeight="1" thickBot="1">
      <c r="C33" s="33"/>
      <c r="D33" s="34"/>
      <c r="E33" s="35"/>
      <c r="F33" s="38"/>
      <c r="G33" s="35"/>
      <c r="H33" s="31" t="s">
        <v>264</v>
      </c>
      <c r="I33" s="12">
        <v>2234</v>
      </c>
      <c r="J33" s="35"/>
      <c r="K33" s="35"/>
      <c r="L33" s="35"/>
    </row>
    <row r="34" spans="1:12" ht="19.5" customHeight="1" thickBot="1">
      <c r="A34" s="13">
        <v>15</v>
      </c>
      <c r="C34" s="73" t="s">
        <v>376</v>
      </c>
      <c r="D34" s="12" t="s">
        <v>376</v>
      </c>
      <c r="E34" s="32"/>
      <c r="F34" s="38"/>
      <c r="G34" s="44"/>
      <c r="H34" s="46"/>
      <c r="I34" s="35"/>
      <c r="J34" s="35"/>
      <c r="K34" s="35"/>
      <c r="L34" s="35"/>
    </row>
    <row r="35" spans="3:12" ht="19.5" customHeight="1" thickBot="1">
      <c r="C35" s="33"/>
      <c r="D35" s="34"/>
      <c r="E35" s="35"/>
      <c r="F35" s="31" t="s">
        <v>272</v>
      </c>
      <c r="G35" s="12">
        <v>2258</v>
      </c>
      <c r="H35" s="35"/>
      <c r="I35" s="35"/>
      <c r="J35" s="35"/>
      <c r="K35" s="35"/>
      <c r="L35" s="35"/>
    </row>
    <row r="36" spans="1:12" ht="19.5" customHeight="1" thickBot="1">
      <c r="A36" s="13">
        <v>2</v>
      </c>
      <c r="B36" s="14" t="s">
        <v>332</v>
      </c>
      <c r="C36" s="73" t="s">
        <v>272</v>
      </c>
      <c r="D36" s="12">
        <v>2258</v>
      </c>
      <c r="E36" s="37"/>
      <c r="F36" s="33"/>
      <c r="G36" s="35"/>
      <c r="H36" s="35"/>
      <c r="I36" s="35"/>
      <c r="J36" s="35"/>
      <c r="K36" s="35"/>
      <c r="L36" s="35"/>
    </row>
  </sheetData>
  <sheetProtection/>
  <mergeCells count="10">
    <mergeCell ref="K22:K28"/>
    <mergeCell ref="I26:I28"/>
    <mergeCell ref="I30:I32"/>
    <mergeCell ref="N1:N2"/>
    <mergeCell ref="C1:L2"/>
    <mergeCell ref="F5:G5"/>
    <mergeCell ref="K7:L7"/>
    <mergeCell ref="I10:I12"/>
    <mergeCell ref="I14:I16"/>
    <mergeCell ref="K14:K20"/>
  </mergeCells>
  <hyperlinks>
    <hyperlink ref="N1" location="accueil!A1" display="retour"/>
  </hyperlinks>
  <printOptions horizontalCentered="1"/>
  <pageMargins left="0.31496062992125984" right="0.1968503937007874" top="0.41" bottom="0.38" header="0.13" footer="0.14"/>
  <pageSetup fitToHeight="1" fitToWidth="1" horizontalDpi="600" verticalDpi="600" orientation="landscape" paperSize="9" scale="7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36"/>
  <sheetViews>
    <sheetView showGridLines="0" showRowColHeaders="0" zoomScale="75" zoomScaleNormal="75" zoomScalePageLayoutView="0" workbookViewId="0" topLeftCell="C1">
      <selection activeCell="H11" sqref="H11"/>
    </sheetView>
  </sheetViews>
  <sheetFormatPr defaultColWidth="15.7109375" defaultRowHeight="19.5" customHeight="1"/>
  <cols>
    <col min="1" max="1" width="5.57421875" style="13" hidden="1" customWidth="1"/>
    <col min="2" max="2" width="5.57421875" style="14" hidden="1" customWidth="1"/>
    <col min="3" max="3" width="22.7109375" style="15" customWidth="1"/>
    <col min="4" max="4" width="7.57421875" style="15" customWidth="1"/>
    <col min="5" max="5" width="5.57421875" style="15" customWidth="1"/>
    <col min="6" max="6" width="22.7109375" style="15" customWidth="1"/>
    <col min="7" max="7" width="7.57421875" style="15" customWidth="1"/>
    <col min="8" max="8" width="22.7109375" style="15" customWidth="1"/>
    <col min="9" max="9" width="7.57421875" style="15" customWidth="1"/>
    <col min="10" max="10" width="22.7109375" style="15" customWidth="1"/>
    <col min="11" max="11" width="5.7109375" style="15" customWidth="1"/>
    <col min="12" max="12" width="22.7109375" style="15" customWidth="1"/>
    <col min="13" max="13" width="8.421875" style="15" customWidth="1"/>
    <col min="14" max="14" width="15.8515625" style="15" customWidth="1"/>
    <col min="15" max="16" width="16.28125" style="15" customWidth="1"/>
    <col min="17" max="16384" width="15.7109375" style="15" customWidth="1"/>
  </cols>
  <sheetData>
    <row r="1" spans="3:14" ht="19.5" customHeight="1">
      <c r="C1" s="228" t="s">
        <v>311</v>
      </c>
      <c r="D1" s="229"/>
      <c r="E1" s="229"/>
      <c r="F1" s="229"/>
      <c r="G1" s="229"/>
      <c r="H1" s="229"/>
      <c r="I1" s="229"/>
      <c r="J1" s="229"/>
      <c r="K1" s="229"/>
      <c r="L1" s="230"/>
      <c r="N1" s="210" t="s">
        <v>254</v>
      </c>
    </row>
    <row r="2" spans="3:14" ht="19.5" customHeight="1" thickBot="1">
      <c r="C2" s="231"/>
      <c r="D2" s="232"/>
      <c r="E2" s="232"/>
      <c r="F2" s="232"/>
      <c r="G2" s="232"/>
      <c r="H2" s="232"/>
      <c r="I2" s="232"/>
      <c r="J2" s="232"/>
      <c r="K2" s="232"/>
      <c r="L2" s="233"/>
      <c r="N2" s="210"/>
    </row>
    <row r="3" spans="1:12" s="20" customFormat="1" ht="19.5" customHeight="1">
      <c r="A3" s="13"/>
      <c r="B3" s="14"/>
      <c r="C3" s="16">
        <v>41282</v>
      </c>
      <c r="D3" s="17"/>
      <c r="E3" s="18"/>
      <c r="F3" s="16">
        <v>41310</v>
      </c>
      <c r="G3" s="18"/>
      <c r="H3" s="16">
        <v>41352</v>
      </c>
      <c r="I3" s="18"/>
      <c r="J3" s="17">
        <v>41418</v>
      </c>
      <c r="K3" s="19"/>
      <c r="L3" s="19"/>
    </row>
    <row r="4" spans="1:12" s="27" customFormat="1" ht="19.5" customHeight="1">
      <c r="A4" s="21"/>
      <c r="B4" s="22"/>
      <c r="C4" s="23" t="s">
        <v>333</v>
      </c>
      <c r="D4" s="23"/>
      <c r="E4" s="23"/>
      <c r="F4" s="23" t="s">
        <v>334</v>
      </c>
      <c r="G4" s="23"/>
      <c r="H4" s="23" t="s">
        <v>335</v>
      </c>
      <c r="I4" s="24"/>
      <c r="J4" s="25" t="s">
        <v>337</v>
      </c>
      <c r="K4" s="26"/>
      <c r="L4" s="23" t="s">
        <v>305</v>
      </c>
    </row>
    <row r="5" spans="3:12" ht="19.5" customHeight="1" thickBot="1">
      <c r="C5" s="28"/>
      <c r="D5" s="28"/>
      <c r="E5" s="29"/>
      <c r="F5" s="217" t="s">
        <v>306</v>
      </c>
      <c r="G5" s="217"/>
      <c r="H5" s="29"/>
      <c r="I5" s="26"/>
      <c r="J5" s="30" t="s">
        <v>336</v>
      </c>
      <c r="K5" s="26"/>
      <c r="L5" s="29"/>
    </row>
    <row r="6" spans="1:12" ht="19.5" customHeight="1" thickBot="1">
      <c r="A6" s="13">
        <v>1</v>
      </c>
      <c r="B6" s="14" t="s">
        <v>313</v>
      </c>
      <c r="C6" s="73" t="s">
        <v>165</v>
      </c>
      <c r="D6" s="12">
        <v>3177</v>
      </c>
      <c r="E6" s="32"/>
      <c r="F6" s="33"/>
      <c r="G6" s="34"/>
      <c r="H6" s="35"/>
      <c r="I6" s="35"/>
      <c r="J6" s="35"/>
      <c r="K6" s="35"/>
      <c r="L6" s="35"/>
    </row>
    <row r="7" spans="3:12" ht="19.5" customHeight="1" thickBot="1">
      <c r="C7" s="33"/>
      <c r="D7" s="34"/>
      <c r="E7" s="35"/>
      <c r="F7" s="31" t="s">
        <v>165</v>
      </c>
      <c r="G7" s="12">
        <v>3177</v>
      </c>
      <c r="H7" s="35"/>
      <c r="I7" s="35"/>
      <c r="J7" s="35"/>
      <c r="K7" s="234" t="s">
        <v>307</v>
      </c>
      <c r="L7" s="235"/>
    </row>
    <row r="8" spans="1:12" ht="19.5" customHeight="1" thickBot="1">
      <c r="A8" s="13">
        <v>16</v>
      </c>
      <c r="C8" s="73" t="s">
        <v>376</v>
      </c>
      <c r="D8" s="12" t="s">
        <v>376</v>
      </c>
      <c r="E8" s="37"/>
      <c r="F8" s="38"/>
      <c r="G8" s="39"/>
      <c r="H8" s="40"/>
      <c r="I8" s="35"/>
      <c r="J8" s="35"/>
      <c r="K8" s="35"/>
      <c r="L8" s="35"/>
    </row>
    <row r="9" spans="3:12" ht="19.5" customHeight="1" thickBot="1">
      <c r="C9" s="33"/>
      <c r="D9" s="34"/>
      <c r="E9" s="35"/>
      <c r="F9" s="41"/>
      <c r="G9" s="42"/>
      <c r="H9" s="31" t="s">
        <v>165</v>
      </c>
      <c r="I9" s="12">
        <v>3177</v>
      </c>
      <c r="J9" s="35"/>
      <c r="K9" s="43"/>
      <c r="L9" s="43"/>
    </row>
    <row r="10" spans="1:12" ht="19.5" customHeight="1" thickBot="1">
      <c r="A10" s="13">
        <v>9</v>
      </c>
      <c r="B10" s="14" t="s">
        <v>321</v>
      </c>
      <c r="C10" s="73" t="s">
        <v>222</v>
      </c>
      <c r="D10" s="12">
        <v>2850</v>
      </c>
      <c r="E10" s="32"/>
      <c r="F10" s="41"/>
      <c r="G10" s="44"/>
      <c r="H10" s="40"/>
      <c r="I10" s="209"/>
      <c r="J10" s="35"/>
      <c r="K10" s="35"/>
      <c r="L10" s="35"/>
    </row>
    <row r="11" spans="3:12" ht="19.5" customHeight="1" thickBot="1">
      <c r="C11" s="33"/>
      <c r="D11" s="34"/>
      <c r="E11" s="35"/>
      <c r="F11" s="174" t="s">
        <v>177</v>
      </c>
      <c r="G11" s="12">
        <v>2806</v>
      </c>
      <c r="H11" s="33"/>
      <c r="I11" s="209"/>
      <c r="J11" s="35"/>
      <c r="K11" s="35"/>
      <c r="L11" s="35"/>
    </row>
    <row r="12" spans="1:12" ht="19.5" customHeight="1" thickBot="1">
      <c r="A12" s="13">
        <v>8</v>
      </c>
      <c r="B12" s="14" t="s">
        <v>320</v>
      </c>
      <c r="C12" s="176" t="s">
        <v>177</v>
      </c>
      <c r="D12" s="12">
        <v>2806</v>
      </c>
      <c r="E12" s="37"/>
      <c r="F12" s="181"/>
      <c r="G12" s="35"/>
      <c r="H12" s="33"/>
      <c r="I12" s="209"/>
      <c r="J12" s="46"/>
      <c r="K12" s="35"/>
      <c r="L12" s="35"/>
    </row>
    <row r="13" spans="3:12" ht="19.5" customHeight="1" thickBot="1">
      <c r="C13" s="33"/>
      <c r="D13" s="34"/>
      <c r="E13" s="35"/>
      <c r="F13" s="47"/>
      <c r="G13" s="35"/>
      <c r="H13" s="33"/>
      <c r="I13" s="35"/>
      <c r="J13" s="31" t="s">
        <v>209</v>
      </c>
      <c r="K13" s="35"/>
      <c r="L13" s="35"/>
    </row>
    <row r="14" spans="1:12" ht="19.5" customHeight="1" thickBot="1">
      <c r="A14" s="13">
        <v>5</v>
      </c>
      <c r="B14" s="14" t="s">
        <v>317</v>
      </c>
      <c r="C14" s="73" t="s">
        <v>169</v>
      </c>
      <c r="D14" s="12">
        <v>3030</v>
      </c>
      <c r="E14" s="32"/>
      <c r="F14" s="47"/>
      <c r="G14" s="35"/>
      <c r="H14" s="33"/>
      <c r="I14" s="208"/>
      <c r="J14" s="46"/>
      <c r="K14" s="209"/>
      <c r="L14" s="35"/>
    </row>
    <row r="15" spans="3:12" ht="19.5" customHeight="1" thickBot="1">
      <c r="C15" s="33"/>
      <c r="D15" s="34"/>
      <c r="E15" s="35"/>
      <c r="F15" s="31" t="s">
        <v>169</v>
      </c>
      <c r="G15" s="12">
        <v>3030</v>
      </c>
      <c r="H15" s="33"/>
      <c r="I15" s="208"/>
      <c r="J15" s="35"/>
      <c r="K15" s="209"/>
      <c r="L15" s="35"/>
    </row>
    <row r="16" spans="1:12" ht="19.5" customHeight="1" thickBot="1">
      <c r="A16" s="13">
        <v>12</v>
      </c>
      <c r="C16" s="73" t="s">
        <v>376</v>
      </c>
      <c r="D16" s="12" t="s">
        <v>376</v>
      </c>
      <c r="E16" s="37"/>
      <c r="F16" s="47"/>
      <c r="G16" s="39"/>
      <c r="H16" s="40"/>
      <c r="I16" s="208"/>
      <c r="J16" s="35"/>
      <c r="K16" s="209"/>
      <c r="L16" s="35"/>
    </row>
    <row r="17" spans="3:12" ht="19.5" customHeight="1" thickBot="1">
      <c r="C17" s="33"/>
      <c r="D17" s="34"/>
      <c r="E17" s="35"/>
      <c r="F17" s="38"/>
      <c r="G17" s="42"/>
      <c r="H17" s="174" t="s">
        <v>209</v>
      </c>
      <c r="I17" s="12">
        <v>3021</v>
      </c>
      <c r="J17" s="35"/>
      <c r="K17" s="209"/>
      <c r="L17" s="35"/>
    </row>
    <row r="18" spans="1:12" ht="19.5" customHeight="1" thickBot="1">
      <c r="A18" s="13">
        <v>13</v>
      </c>
      <c r="C18" s="73" t="s">
        <v>376</v>
      </c>
      <c r="D18" s="12" t="s">
        <v>376</v>
      </c>
      <c r="E18" s="32"/>
      <c r="F18" s="47"/>
      <c r="G18" s="44"/>
      <c r="H18" s="40"/>
      <c r="I18" s="35"/>
      <c r="J18" s="35"/>
      <c r="K18" s="209"/>
      <c r="L18" s="35"/>
    </row>
    <row r="19" spans="3:12" ht="19.5" customHeight="1" thickBot="1">
      <c r="C19" s="33"/>
      <c r="D19" s="34"/>
      <c r="E19" s="35"/>
      <c r="F19" s="174" t="s">
        <v>209</v>
      </c>
      <c r="G19" s="12">
        <v>3021</v>
      </c>
      <c r="H19" s="33"/>
      <c r="I19" s="35"/>
      <c r="J19" s="35"/>
      <c r="K19" s="209"/>
      <c r="L19" s="35"/>
    </row>
    <row r="20" spans="1:12" ht="19.5" customHeight="1" thickBot="1">
      <c r="A20" s="13">
        <v>4</v>
      </c>
      <c r="B20" s="14" t="s">
        <v>316</v>
      </c>
      <c r="C20" s="73" t="s">
        <v>209</v>
      </c>
      <c r="D20" s="12">
        <v>3021</v>
      </c>
      <c r="E20" s="37"/>
      <c r="F20" s="47"/>
      <c r="G20" s="35"/>
      <c r="H20" s="33"/>
      <c r="I20" s="35"/>
      <c r="J20" s="35"/>
      <c r="K20" s="209"/>
      <c r="L20" s="35"/>
    </row>
    <row r="21" spans="3:12" ht="19.5" customHeight="1" thickBot="1">
      <c r="C21" s="33"/>
      <c r="D21" s="34"/>
      <c r="E21" s="35"/>
      <c r="F21" s="38"/>
      <c r="G21" s="35"/>
      <c r="H21" s="33"/>
      <c r="I21" s="35"/>
      <c r="J21" s="35"/>
      <c r="K21" s="35"/>
      <c r="L21" s="236" t="s">
        <v>209</v>
      </c>
    </row>
    <row r="22" spans="1:12" ht="19.5" customHeight="1" thickBot="1">
      <c r="A22" s="13">
        <v>3</v>
      </c>
      <c r="B22" s="14" t="s">
        <v>315</v>
      </c>
      <c r="C22" s="73" t="s">
        <v>259</v>
      </c>
      <c r="D22" s="12">
        <v>3088</v>
      </c>
      <c r="E22" s="32"/>
      <c r="F22" s="47"/>
      <c r="G22" s="35"/>
      <c r="H22" s="33"/>
      <c r="I22" s="35"/>
      <c r="J22" s="35"/>
      <c r="K22" s="208"/>
      <c r="L22" s="35"/>
    </row>
    <row r="23" spans="3:12" ht="19.5" customHeight="1" thickBot="1">
      <c r="C23" s="33"/>
      <c r="D23" s="34"/>
      <c r="E23" s="35"/>
      <c r="F23" s="31" t="s">
        <v>259</v>
      </c>
      <c r="G23" s="12">
        <v>3088</v>
      </c>
      <c r="H23" s="33"/>
      <c r="I23" s="35"/>
      <c r="J23" s="35"/>
      <c r="K23" s="208"/>
      <c r="L23" s="35"/>
    </row>
    <row r="24" spans="1:12" ht="19.5" customHeight="1" thickBot="1">
      <c r="A24" s="13">
        <v>14</v>
      </c>
      <c r="C24" s="73" t="s">
        <v>376</v>
      </c>
      <c r="D24" s="12" t="s">
        <v>376</v>
      </c>
      <c r="E24" s="37"/>
      <c r="F24" s="47"/>
      <c r="G24" s="39"/>
      <c r="H24" s="40"/>
      <c r="I24" s="35"/>
      <c r="J24" s="35"/>
      <c r="K24" s="208"/>
      <c r="L24" s="35"/>
    </row>
    <row r="25" spans="3:12" ht="19.5" customHeight="1" thickBot="1">
      <c r="C25" s="33"/>
      <c r="D25" s="34"/>
      <c r="E25" s="35"/>
      <c r="F25" s="38"/>
      <c r="G25" s="35"/>
      <c r="H25" s="174" t="s">
        <v>259</v>
      </c>
      <c r="I25" s="12">
        <v>3088</v>
      </c>
      <c r="J25" s="35"/>
      <c r="K25" s="208"/>
      <c r="L25" s="35"/>
    </row>
    <row r="26" spans="1:12" ht="19.5" customHeight="1" thickBot="1">
      <c r="A26" s="13">
        <v>11</v>
      </c>
      <c r="C26" s="73" t="s">
        <v>376</v>
      </c>
      <c r="D26" s="12" t="s">
        <v>376</v>
      </c>
      <c r="E26" s="32"/>
      <c r="F26" s="47"/>
      <c r="G26" s="44"/>
      <c r="H26" s="40"/>
      <c r="I26" s="209"/>
      <c r="J26" s="35"/>
      <c r="K26" s="208"/>
      <c r="L26" s="35"/>
    </row>
    <row r="27" spans="3:12" ht="19.5" customHeight="1" thickBot="1">
      <c r="C27" s="33"/>
      <c r="D27" s="34"/>
      <c r="E27" s="35"/>
      <c r="F27" s="174" t="s">
        <v>226</v>
      </c>
      <c r="G27" s="12">
        <v>3024</v>
      </c>
      <c r="H27" s="33"/>
      <c r="I27" s="209"/>
      <c r="J27" s="35"/>
      <c r="K27" s="208"/>
      <c r="L27" s="35"/>
    </row>
    <row r="28" spans="1:12" ht="19.5" customHeight="1" thickBot="1">
      <c r="A28" s="13">
        <v>6</v>
      </c>
      <c r="B28" s="14" t="s">
        <v>318</v>
      </c>
      <c r="C28" s="73" t="s">
        <v>226</v>
      </c>
      <c r="D28" s="12">
        <v>3024</v>
      </c>
      <c r="E28" s="37"/>
      <c r="F28" s="47"/>
      <c r="G28" s="35"/>
      <c r="H28" s="33"/>
      <c r="I28" s="209"/>
      <c r="J28" s="46"/>
      <c r="K28" s="208"/>
      <c r="L28" s="35"/>
    </row>
    <row r="29" spans="3:12" ht="19.5" customHeight="1" thickBot="1">
      <c r="C29" s="33"/>
      <c r="D29" s="34"/>
      <c r="E29" s="35"/>
      <c r="F29" s="38"/>
      <c r="G29" s="35"/>
      <c r="H29" s="33"/>
      <c r="I29" s="35"/>
      <c r="J29" s="31" t="s">
        <v>259</v>
      </c>
      <c r="K29" s="35"/>
      <c r="L29" s="35"/>
    </row>
    <row r="30" spans="1:12" ht="19.5" customHeight="1" thickBot="1">
      <c r="A30" s="13">
        <v>7</v>
      </c>
      <c r="B30" s="14" t="s">
        <v>319</v>
      </c>
      <c r="C30" s="176" t="s">
        <v>126</v>
      </c>
      <c r="D30" s="12">
        <v>2812</v>
      </c>
      <c r="E30" s="32"/>
      <c r="F30" s="47"/>
      <c r="G30" s="35"/>
      <c r="H30" s="33"/>
      <c r="I30" s="208"/>
      <c r="J30" s="46"/>
      <c r="K30" s="35"/>
      <c r="L30" s="35"/>
    </row>
    <row r="31" spans="3:12" ht="19.5" customHeight="1" thickBot="1">
      <c r="C31" s="33"/>
      <c r="D31" s="34"/>
      <c r="E31" s="35"/>
      <c r="F31" s="174" t="s">
        <v>126</v>
      </c>
      <c r="G31" s="12">
        <v>2812</v>
      </c>
      <c r="H31" s="33"/>
      <c r="I31" s="208"/>
      <c r="J31" s="35"/>
      <c r="K31" s="35"/>
      <c r="L31" s="35"/>
    </row>
    <row r="32" spans="1:12" ht="19.5" customHeight="1" thickBot="1">
      <c r="A32" s="13">
        <v>10</v>
      </c>
      <c r="B32" s="14" t="s">
        <v>322</v>
      </c>
      <c r="C32" s="73" t="s">
        <v>258</v>
      </c>
      <c r="D32" s="12">
        <v>2857</v>
      </c>
      <c r="E32" s="37"/>
      <c r="F32" s="180"/>
      <c r="G32" s="39"/>
      <c r="H32" s="40"/>
      <c r="I32" s="208"/>
      <c r="J32" s="35"/>
      <c r="K32" s="35"/>
      <c r="L32" s="35"/>
    </row>
    <row r="33" spans="3:12" ht="19.5" customHeight="1" thickBot="1">
      <c r="C33" s="33"/>
      <c r="D33" s="34"/>
      <c r="E33" s="35"/>
      <c r="F33" s="38"/>
      <c r="G33" s="35"/>
      <c r="H33" s="31" t="s">
        <v>239</v>
      </c>
      <c r="I33" s="12">
        <v>3156</v>
      </c>
      <c r="J33" s="35"/>
      <c r="K33" s="35"/>
      <c r="L33" s="35"/>
    </row>
    <row r="34" spans="1:12" ht="19.5" customHeight="1" thickBot="1">
      <c r="A34" s="13">
        <v>15</v>
      </c>
      <c r="C34" s="73" t="s">
        <v>376</v>
      </c>
      <c r="D34" s="12" t="s">
        <v>376</v>
      </c>
      <c r="E34" s="32"/>
      <c r="F34" s="38"/>
      <c r="G34" s="44"/>
      <c r="H34" s="46"/>
      <c r="I34" s="35"/>
      <c r="J34" s="35"/>
      <c r="K34" s="35"/>
      <c r="L34" s="35"/>
    </row>
    <row r="35" spans="3:12" ht="19.5" customHeight="1" thickBot="1">
      <c r="C35" s="33"/>
      <c r="D35" s="34"/>
      <c r="E35" s="35"/>
      <c r="F35" s="31" t="s">
        <v>239</v>
      </c>
      <c r="G35" s="12">
        <v>3156</v>
      </c>
      <c r="H35" s="35"/>
      <c r="I35" s="35"/>
      <c r="J35" s="35"/>
      <c r="K35" s="35"/>
      <c r="L35" s="35"/>
    </row>
    <row r="36" spans="1:12" ht="19.5" customHeight="1" thickBot="1">
      <c r="A36" s="13">
        <v>2</v>
      </c>
      <c r="B36" s="14" t="s">
        <v>314</v>
      </c>
      <c r="C36" s="73" t="s">
        <v>239</v>
      </c>
      <c r="D36" s="12">
        <v>3156</v>
      </c>
      <c r="E36" s="37"/>
      <c r="F36" s="33"/>
      <c r="G36" s="35"/>
      <c r="H36" s="35"/>
      <c r="I36" s="35"/>
      <c r="J36" s="35"/>
      <c r="K36" s="35"/>
      <c r="L36" s="35"/>
    </row>
  </sheetData>
  <sheetProtection/>
  <mergeCells count="10">
    <mergeCell ref="I26:I28"/>
    <mergeCell ref="I30:I32"/>
    <mergeCell ref="N1:N2"/>
    <mergeCell ref="C1:L2"/>
    <mergeCell ref="F5:G5"/>
    <mergeCell ref="K7:L7"/>
    <mergeCell ref="I10:I12"/>
    <mergeCell ref="I14:I16"/>
    <mergeCell ref="K14:K20"/>
    <mergeCell ref="K22:K28"/>
  </mergeCells>
  <hyperlinks>
    <hyperlink ref="N1" location="accueil!A1" display="retour"/>
  </hyperlinks>
  <printOptions horizontalCentered="1"/>
  <pageMargins left="0.7874015748031497" right="0.7874015748031497" top="0.33" bottom="0.42" header="0.13" footer="0.14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39"/>
  <sheetViews>
    <sheetView showGridLines="0" showRowColHeaders="0" zoomScale="75" zoomScaleNormal="75" zoomScalePageLayoutView="0" workbookViewId="0" topLeftCell="C1">
      <selection activeCell="N1" sqref="N1:N2"/>
    </sheetView>
  </sheetViews>
  <sheetFormatPr defaultColWidth="15.7109375" defaultRowHeight="19.5" customHeight="1"/>
  <cols>
    <col min="1" max="1" width="5.57421875" style="13" hidden="1" customWidth="1"/>
    <col min="2" max="2" width="5.57421875" style="14" hidden="1" customWidth="1"/>
    <col min="3" max="3" width="22.7109375" style="15" customWidth="1"/>
    <col min="4" max="4" width="7.57421875" style="72" customWidth="1"/>
    <col min="5" max="5" width="5.57421875" style="15" customWidth="1"/>
    <col min="6" max="6" width="22.7109375" style="15" customWidth="1"/>
    <col min="7" max="7" width="7.57421875" style="15" customWidth="1"/>
    <col min="8" max="8" width="22.7109375" style="15" customWidth="1"/>
    <col min="9" max="9" width="7.57421875" style="15" customWidth="1"/>
    <col min="10" max="10" width="22.7109375" style="15" customWidth="1"/>
    <col min="11" max="11" width="5.7109375" style="15" customWidth="1"/>
    <col min="12" max="12" width="22.7109375" style="15" customWidth="1"/>
    <col min="13" max="13" width="8.421875" style="15" customWidth="1"/>
    <col min="14" max="14" width="15.8515625" style="15" customWidth="1"/>
    <col min="15" max="16" width="16.28125" style="15" customWidth="1"/>
    <col min="17" max="16384" width="15.7109375" style="15" customWidth="1"/>
  </cols>
  <sheetData>
    <row r="1" spans="3:14" ht="19.5" customHeight="1">
      <c r="C1" s="228" t="s">
        <v>312</v>
      </c>
      <c r="D1" s="229"/>
      <c r="E1" s="229"/>
      <c r="F1" s="229"/>
      <c r="G1" s="229"/>
      <c r="H1" s="229"/>
      <c r="I1" s="229"/>
      <c r="J1" s="229"/>
      <c r="K1" s="229"/>
      <c r="L1" s="230"/>
      <c r="N1" s="210" t="s">
        <v>254</v>
      </c>
    </row>
    <row r="2" spans="3:14" ht="19.5" customHeight="1" thickBot="1">
      <c r="C2" s="231"/>
      <c r="D2" s="232"/>
      <c r="E2" s="232"/>
      <c r="F2" s="232"/>
      <c r="G2" s="232"/>
      <c r="H2" s="232"/>
      <c r="I2" s="232"/>
      <c r="J2" s="232"/>
      <c r="K2" s="232"/>
      <c r="L2" s="233"/>
      <c r="N2" s="210"/>
    </row>
    <row r="3" spans="1:12" s="20" customFormat="1" ht="19.5" customHeight="1">
      <c r="A3" s="13"/>
      <c r="B3" s="14"/>
      <c r="C3" s="16">
        <v>41282</v>
      </c>
      <c r="D3" s="17"/>
      <c r="E3" s="18"/>
      <c r="F3" s="16">
        <v>41310</v>
      </c>
      <c r="G3" s="18"/>
      <c r="H3" s="16">
        <v>41352</v>
      </c>
      <c r="I3" s="18"/>
      <c r="J3" s="17">
        <v>41418</v>
      </c>
      <c r="K3" s="19"/>
      <c r="L3" s="19"/>
    </row>
    <row r="4" spans="1:12" s="27" customFormat="1" ht="19.5" customHeight="1">
      <c r="A4" s="21"/>
      <c r="B4" s="22"/>
      <c r="C4" s="23" t="s">
        <v>333</v>
      </c>
      <c r="D4" s="23"/>
      <c r="E4" s="23"/>
      <c r="F4" s="23" t="s">
        <v>334</v>
      </c>
      <c r="G4" s="23"/>
      <c r="H4" s="23" t="s">
        <v>335</v>
      </c>
      <c r="I4" s="24"/>
      <c r="J4" s="25" t="s">
        <v>337</v>
      </c>
      <c r="K4" s="26"/>
      <c r="L4" s="23" t="s">
        <v>305</v>
      </c>
    </row>
    <row r="5" spans="3:12" ht="19.5" customHeight="1" thickBot="1">
      <c r="C5" s="28"/>
      <c r="D5" s="28"/>
      <c r="E5" s="29"/>
      <c r="F5" s="217" t="s">
        <v>306</v>
      </c>
      <c r="G5" s="217"/>
      <c r="H5" s="29"/>
      <c r="I5" s="26"/>
      <c r="J5" s="30" t="s">
        <v>336</v>
      </c>
      <c r="K5" s="26"/>
      <c r="L5" s="29"/>
    </row>
    <row r="6" spans="1:12" ht="19.5" customHeight="1" thickBot="1">
      <c r="A6" s="13">
        <v>1</v>
      </c>
      <c r="B6" s="14" t="s">
        <v>323</v>
      </c>
      <c r="C6" s="31" t="s">
        <v>206</v>
      </c>
      <c r="D6" s="12">
        <v>2858</v>
      </c>
      <c r="E6" s="32"/>
      <c r="F6" s="33"/>
      <c r="G6" s="34"/>
      <c r="H6" s="35"/>
      <c r="I6" s="35"/>
      <c r="J6" s="35"/>
      <c r="K6" s="35"/>
      <c r="L6" s="35"/>
    </row>
    <row r="7" spans="3:12" ht="19.5" customHeight="1" thickBot="1">
      <c r="C7" s="33"/>
      <c r="D7" s="34"/>
      <c r="E7" s="35"/>
      <c r="F7" s="31" t="s">
        <v>206</v>
      </c>
      <c r="G7" s="12">
        <v>2858</v>
      </c>
      <c r="H7" s="35"/>
      <c r="I7" s="35"/>
      <c r="J7" s="35"/>
      <c r="K7" s="234" t="s">
        <v>307</v>
      </c>
      <c r="L7" s="235"/>
    </row>
    <row r="8" spans="1:12" ht="19.5" customHeight="1" thickBot="1">
      <c r="A8" s="13">
        <v>16</v>
      </c>
      <c r="C8" s="31" t="s">
        <v>376</v>
      </c>
      <c r="D8" s="12" t="s">
        <v>376</v>
      </c>
      <c r="E8" s="37"/>
      <c r="F8" s="38"/>
      <c r="G8" s="39"/>
      <c r="H8" s="40"/>
      <c r="I8" s="35"/>
      <c r="J8" s="35"/>
      <c r="K8" s="35"/>
      <c r="L8" s="35"/>
    </row>
    <row r="9" spans="3:12" ht="19.5" customHeight="1" thickBot="1">
      <c r="C9" s="33"/>
      <c r="D9" s="34"/>
      <c r="E9" s="35"/>
      <c r="F9" s="41"/>
      <c r="G9" s="42"/>
      <c r="H9" s="31" t="s">
        <v>260</v>
      </c>
      <c r="I9" s="12">
        <v>2477</v>
      </c>
      <c r="J9" s="35"/>
      <c r="K9" s="43"/>
      <c r="L9" s="43"/>
    </row>
    <row r="10" spans="1:12" ht="19.5" customHeight="1" thickBot="1">
      <c r="A10" s="13">
        <v>9</v>
      </c>
      <c r="B10" s="14" t="s">
        <v>324</v>
      </c>
      <c r="C10" s="174" t="s">
        <v>260</v>
      </c>
      <c r="D10" s="12">
        <v>2477</v>
      </c>
      <c r="E10" s="182"/>
      <c r="F10" s="41"/>
      <c r="G10" s="44"/>
      <c r="H10" s="40"/>
      <c r="I10" s="209"/>
      <c r="J10" s="35"/>
      <c r="K10" s="35"/>
      <c r="L10" s="35"/>
    </row>
    <row r="11" spans="3:12" ht="19.5" customHeight="1" thickBot="1">
      <c r="C11" s="183"/>
      <c r="D11" s="34"/>
      <c r="E11" s="35"/>
      <c r="F11" s="174" t="s">
        <v>260</v>
      </c>
      <c r="G11" s="12">
        <v>2477</v>
      </c>
      <c r="H11" s="33"/>
      <c r="I11" s="209"/>
      <c r="J11" s="35"/>
      <c r="K11" s="35"/>
      <c r="L11" s="35"/>
    </row>
    <row r="12" spans="1:12" ht="19.5" customHeight="1" thickBot="1">
      <c r="A12" s="13">
        <v>8</v>
      </c>
      <c r="B12" s="14" t="s">
        <v>325</v>
      </c>
      <c r="C12" s="31" t="s">
        <v>237</v>
      </c>
      <c r="D12" s="12">
        <v>2603</v>
      </c>
      <c r="E12" s="37"/>
      <c r="F12" s="45"/>
      <c r="G12" s="35"/>
      <c r="H12" s="33"/>
      <c r="I12" s="209"/>
      <c r="J12" s="46"/>
      <c r="K12" s="35"/>
      <c r="L12" s="35"/>
    </row>
    <row r="13" spans="3:12" ht="19.5" customHeight="1" thickBot="1">
      <c r="C13" s="33"/>
      <c r="D13" s="34"/>
      <c r="E13" s="35"/>
      <c r="F13" s="47"/>
      <c r="G13" s="35"/>
      <c r="H13" s="33"/>
      <c r="I13" s="35"/>
      <c r="J13" s="31" t="s">
        <v>260</v>
      </c>
      <c r="K13" s="35"/>
      <c r="L13" s="35"/>
    </row>
    <row r="14" spans="1:12" ht="19.5" customHeight="1" thickBot="1">
      <c r="A14" s="13">
        <v>5</v>
      </c>
      <c r="B14" s="14" t="s">
        <v>326</v>
      </c>
      <c r="C14" s="31" t="s">
        <v>203</v>
      </c>
      <c r="D14" s="12">
        <v>2744</v>
      </c>
      <c r="E14" s="32"/>
      <c r="F14" s="47"/>
      <c r="G14" s="35"/>
      <c r="H14" s="33"/>
      <c r="I14" s="208"/>
      <c r="J14" s="46"/>
      <c r="K14" s="209"/>
      <c r="L14" s="35"/>
    </row>
    <row r="15" spans="3:12" ht="19.5" customHeight="1" thickBot="1">
      <c r="C15" s="33"/>
      <c r="D15" s="34"/>
      <c r="E15" s="35"/>
      <c r="F15" s="31" t="s">
        <v>203</v>
      </c>
      <c r="G15" s="12">
        <v>2744</v>
      </c>
      <c r="H15" s="33"/>
      <c r="I15" s="208"/>
      <c r="J15" s="35"/>
      <c r="K15" s="209"/>
      <c r="L15" s="35"/>
    </row>
    <row r="16" spans="1:12" ht="19.5" customHeight="1" thickBot="1">
      <c r="A16" s="13">
        <v>12</v>
      </c>
      <c r="C16" s="31" t="s">
        <v>376</v>
      </c>
      <c r="D16" s="12" t="s">
        <v>376</v>
      </c>
      <c r="E16" s="37"/>
      <c r="F16" s="47"/>
      <c r="G16" s="39"/>
      <c r="H16" s="40"/>
      <c r="I16" s="208"/>
      <c r="J16" s="35"/>
      <c r="K16" s="209"/>
      <c r="L16" s="35"/>
    </row>
    <row r="17" spans="3:12" ht="19.5" customHeight="1" thickBot="1">
      <c r="C17" s="33"/>
      <c r="D17" s="34"/>
      <c r="E17" s="35"/>
      <c r="F17" s="38"/>
      <c r="G17" s="42"/>
      <c r="H17" s="174" t="s">
        <v>287</v>
      </c>
      <c r="I17" s="12">
        <v>2395</v>
      </c>
      <c r="J17" s="35"/>
      <c r="K17" s="209"/>
      <c r="L17" s="35"/>
    </row>
    <row r="18" spans="1:12" ht="19.5" customHeight="1" thickBot="1">
      <c r="A18" s="13">
        <v>13</v>
      </c>
      <c r="C18" s="31" t="s">
        <v>376</v>
      </c>
      <c r="D18" s="12" t="s">
        <v>376</v>
      </c>
      <c r="E18" s="32"/>
      <c r="F18" s="47"/>
      <c r="G18" s="44"/>
      <c r="H18" s="40"/>
      <c r="I18" s="35"/>
      <c r="J18" s="35"/>
      <c r="K18" s="209"/>
      <c r="L18" s="35"/>
    </row>
    <row r="19" spans="3:12" ht="19.5" customHeight="1" thickBot="1">
      <c r="C19" s="33"/>
      <c r="D19" s="34"/>
      <c r="E19" s="35"/>
      <c r="F19" s="174" t="s">
        <v>287</v>
      </c>
      <c r="G19" s="12">
        <v>2395</v>
      </c>
      <c r="H19" s="33"/>
      <c r="I19" s="35"/>
      <c r="J19" s="35"/>
      <c r="K19" s="209"/>
      <c r="L19" s="35"/>
    </row>
    <row r="20" spans="1:12" ht="19.5" customHeight="1" thickBot="1">
      <c r="A20" s="13">
        <v>4</v>
      </c>
      <c r="B20" s="14" t="s">
        <v>327</v>
      </c>
      <c r="C20" s="31" t="s">
        <v>287</v>
      </c>
      <c r="D20" s="12">
        <v>2395</v>
      </c>
      <c r="E20" s="37"/>
      <c r="F20" s="47"/>
      <c r="G20" s="35"/>
      <c r="H20" s="33"/>
      <c r="I20" s="35"/>
      <c r="J20" s="35"/>
      <c r="K20" s="209"/>
      <c r="L20" s="35"/>
    </row>
    <row r="21" spans="3:12" ht="19.5" customHeight="1" thickBot="1">
      <c r="C21" s="33"/>
      <c r="D21" s="34"/>
      <c r="E21" s="35"/>
      <c r="F21" s="38"/>
      <c r="G21" s="35"/>
      <c r="H21" s="33"/>
      <c r="I21" s="35"/>
      <c r="J21" s="35"/>
      <c r="K21" s="35"/>
      <c r="L21" s="236" t="s">
        <v>173</v>
      </c>
    </row>
    <row r="22" spans="1:12" ht="19.5" customHeight="1" thickBot="1">
      <c r="A22" s="13">
        <v>3</v>
      </c>
      <c r="B22" s="14" t="s">
        <v>328</v>
      </c>
      <c r="C22" s="31" t="s">
        <v>288</v>
      </c>
      <c r="D22" s="12">
        <v>2944</v>
      </c>
      <c r="E22" s="32"/>
      <c r="F22" s="47"/>
      <c r="G22" s="35"/>
      <c r="H22" s="33"/>
      <c r="I22" s="35"/>
      <c r="J22" s="35"/>
      <c r="K22" s="208"/>
      <c r="L22" s="35"/>
    </row>
    <row r="23" spans="3:12" ht="19.5" customHeight="1" thickBot="1">
      <c r="C23" s="33"/>
      <c r="D23" s="34"/>
      <c r="E23" s="35"/>
      <c r="F23" s="31" t="s">
        <v>288</v>
      </c>
      <c r="G23" s="12">
        <v>2944</v>
      </c>
      <c r="H23" s="33"/>
      <c r="I23" s="35"/>
      <c r="J23" s="35"/>
      <c r="K23" s="208"/>
      <c r="L23" s="35"/>
    </row>
    <row r="24" spans="1:12" ht="19.5" customHeight="1" thickBot="1">
      <c r="A24" s="13">
        <v>14</v>
      </c>
      <c r="C24" s="31" t="s">
        <v>376</v>
      </c>
      <c r="D24" s="12" t="s">
        <v>376</v>
      </c>
      <c r="E24" s="37"/>
      <c r="F24" s="47"/>
      <c r="G24" s="39"/>
      <c r="H24" s="40"/>
      <c r="I24" s="35"/>
      <c r="J24" s="35"/>
      <c r="K24" s="208"/>
      <c r="L24" s="35"/>
    </row>
    <row r="25" spans="3:12" ht="19.5" customHeight="1" thickBot="1">
      <c r="C25" s="33"/>
      <c r="D25" s="34"/>
      <c r="E25" s="35"/>
      <c r="F25" s="38"/>
      <c r="G25" s="35"/>
      <c r="H25" s="31" t="s">
        <v>129</v>
      </c>
      <c r="I25" s="12">
        <v>2741</v>
      </c>
      <c r="J25" s="35"/>
      <c r="K25" s="208"/>
      <c r="L25" s="35"/>
    </row>
    <row r="26" spans="1:12" ht="19.5" customHeight="1" thickBot="1">
      <c r="A26" s="13">
        <v>11</v>
      </c>
      <c r="C26" s="31" t="s">
        <v>376</v>
      </c>
      <c r="D26" s="12" t="s">
        <v>376</v>
      </c>
      <c r="E26" s="32"/>
      <c r="F26" s="47"/>
      <c r="G26" s="44"/>
      <c r="H26" s="40"/>
      <c r="I26" s="209"/>
      <c r="J26" s="35"/>
      <c r="K26" s="208"/>
      <c r="L26" s="35"/>
    </row>
    <row r="27" spans="3:12" ht="19.5" customHeight="1" thickBot="1">
      <c r="C27" s="33"/>
      <c r="D27" s="34"/>
      <c r="E27" s="35"/>
      <c r="F27" s="174" t="s">
        <v>129</v>
      </c>
      <c r="G27" s="12">
        <v>2741</v>
      </c>
      <c r="H27" s="33"/>
      <c r="I27" s="209"/>
      <c r="J27" s="35"/>
      <c r="K27" s="208"/>
      <c r="L27" s="35"/>
    </row>
    <row r="28" spans="1:12" ht="19.5" customHeight="1" thickBot="1">
      <c r="A28" s="13">
        <v>6</v>
      </c>
      <c r="B28" s="14" t="s">
        <v>329</v>
      </c>
      <c r="C28" s="31" t="s">
        <v>129</v>
      </c>
      <c r="D28" s="12">
        <v>2741</v>
      </c>
      <c r="E28" s="37"/>
      <c r="F28" s="47"/>
      <c r="G28" s="35"/>
      <c r="H28" s="33"/>
      <c r="I28" s="209"/>
      <c r="J28" s="46"/>
      <c r="K28" s="208"/>
      <c r="L28" s="35"/>
    </row>
    <row r="29" spans="3:12" ht="19.5" customHeight="1" thickBot="1">
      <c r="C29" s="33"/>
      <c r="D29" s="34"/>
      <c r="E29" s="35"/>
      <c r="F29" s="38"/>
      <c r="G29" s="35"/>
      <c r="H29" s="33"/>
      <c r="I29" s="35"/>
      <c r="J29" s="31" t="s">
        <v>173</v>
      </c>
      <c r="K29" s="35"/>
      <c r="L29" s="35"/>
    </row>
    <row r="30" spans="1:12" ht="19.5" customHeight="1" thickBot="1">
      <c r="A30" s="13">
        <v>7</v>
      </c>
      <c r="B30" s="14" t="s">
        <v>330</v>
      </c>
      <c r="C30" s="31" t="s">
        <v>340</v>
      </c>
      <c r="D30" s="12" t="s">
        <v>376</v>
      </c>
      <c r="E30" s="32"/>
      <c r="F30" s="47"/>
      <c r="G30" s="35"/>
      <c r="H30" s="33"/>
      <c r="I30" s="208"/>
      <c r="J30" s="46"/>
      <c r="K30" s="35"/>
      <c r="L30" s="35"/>
    </row>
    <row r="31" spans="3:12" ht="19.5" customHeight="1" thickBot="1">
      <c r="C31" s="33"/>
      <c r="D31" s="34"/>
      <c r="E31" s="35"/>
      <c r="F31" s="174" t="s">
        <v>173</v>
      </c>
      <c r="G31" s="12">
        <v>2728</v>
      </c>
      <c r="H31" s="33"/>
      <c r="I31" s="208"/>
      <c r="J31" s="35"/>
      <c r="K31" s="35"/>
      <c r="L31" s="35"/>
    </row>
    <row r="32" spans="1:12" ht="19.5" customHeight="1" thickBot="1">
      <c r="A32" s="13">
        <v>10</v>
      </c>
      <c r="B32" s="14" t="s">
        <v>331</v>
      </c>
      <c r="C32" s="31" t="s">
        <v>173</v>
      </c>
      <c r="D32" s="12">
        <v>2728</v>
      </c>
      <c r="E32" s="37"/>
      <c r="F32" s="47"/>
      <c r="G32" s="39"/>
      <c r="H32" s="40"/>
      <c r="I32" s="208"/>
      <c r="J32" s="35"/>
      <c r="K32" s="35"/>
      <c r="L32" s="35"/>
    </row>
    <row r="33" spans="3:12" ht="19.5" customHeight="1" thickBot="1">
      <c r="C33" s="33"/>
      <c r="D33" s="34"/>
      <c r="E33" s="35"/>
      <c r="F33" s="38"/>
      <c r="G33" s="35"/>
      <c r="H33" s="174" t="s">
        <v>173</v>
      </c>
      <c r="I33" s="12">
        <v>2728</v>
      </c>
      <c r="J33" s="35"/>
      <c r="K33" s="35"/>
      <c r="L33" s="35"/>
    </row>
    <row r="34" spans="1:12" ht="19.5" customHeight="1" thickBot="1">
      <c r="A34" s="13">
        <v>15</v>
      </c>
      <c r="C34" s="31" t="s">
        <v>376</v>
      </c>
      <c r="D34" s="12" t="s">
        <v>376</v>
      </c>
      <c r="E34" s="32"/>
      <c r="F34" s="38"/>
      <c r="G34" s="44"/>
      <c r="H34" s="46"/>
      <c r="I34" s="35"/>
      <c r="J34" s="35"/>
      <c r="K34" s="35"/>
      <c r="L34" s="35"/>
    </row>
    <row r="35" spans="3:12" ht="19.5" customHeight="1" thickBot="1">
      <c r="C35" s="33"/>
      <c r="D35" s="34"/>
      <c r="E35" s="35"/>
      <c r="F35" s="31" t="s">
        <v>257</v>
      </c>
      <c r="G35" s="12">
        <v>2897</v>
      </c>
      <c r="H35" s="35"/>
      <c r="I35" s="35"/>
      <c r="J35" s="35"/>
      <c r="K35" s="35"/>
      <c r="L35" s="35"/>
    </row>
    <row r="36" spans="1:12" ht="19.5" customHeight="1" thickBot="1">
      <c r="A36" s="13">
        <v>2</v>
      </c>
      <c r="B36" s="14" t="s">
        <v>332</v>
      </c>
      <c r="C36" s="31" t="s">
        <v>257</v>
      </c>
      <c r="D36" s="12">
        <v>2897</v>
      </c>
      <c r="E36" s="37"/>
      <c r="F36" s="33"/>
      <c r="G36" s="35"/>
      <c r="H36" s="35"/>
      <c r="I36" s="35"/>
      <c r="J36" s="35"/>
      <c r="K36" s="35"/>
      <c r="L36" s="35"/>
    </row>
    <row r="39" ht="19.5" customHeight="1">
      <c r="C39" s="167"/>
    </row>
  </sheetData>
  <sheetProtection/>
  <mergeCells count="10">
    <mergeCell ref="K22:K28"/>
    <mergeCell ref="I26:I28"/>
    <mergeCell ref="I30:I32"/>
    <mergeCell ref="N1:N2"/>
    <mergeCell ref="C1:L2"/>
    <mergeCell ref="F5:G5"/>
    <mergeCell ref="K7:L7"/>
    <mergeCell ref="I10:I12"/>
    <mergeCell ref="I14:I16"/>
    <mergeCell ref="K14:K20"/>
  </mergeCells>
  <hyperlinks>
    <hyperlink ref="N1" location="accueil!A1" display="retour"/>
  </hyperlinks>
  <printOptions horizontalCentered="1"/>
  <pageMargins left="0.7874015748031497" right="0.7874015748031497" top="0.45" bottom="0.4" header="0.13" footer="0.14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21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7.57421875" style="49" hidden="1" customWidth="1"/>
    <col min="2" max="3" width="4.421875" style="49" customWidth="1"/>
    <col min="4" max="4" width="21.8515625" style="49" customWidth="1"/>
    <col min="5" max="5" width="4.421875" style="49" customWidth="1"/>
    <col min="6" max="6" width="21.8515625" style="49" customWidth="1"/>
    <col min="7" max="8" width="4.421875" style="49" customWidth="1"/>
    <col min="9" max="9" width="11.421875" style="49" customWidth="1"/>
    <col min="10" max="10" width="14.7109375" style="49" bestFit="1" customWidth="1"/>
    <col min="11" max="15" width="10.421875" style="49" customWidth="1"/>
    <col min="16" max="16384" width="11.421875" style="49" customWidth="1"/>
  </cols>
  <sheetData>
    <row r="1" ht="14.25" customHeight="1" thickBot="1"/>
    <row r="2" spans="3:15" ht="28.5" thickTop="1">
      <c r="C2" s="188" t="s">
        <v>253</v>
      </c>
      <c r="D2" s="189"/>
      <c r="E2" s="189"/>
      <c r="F2" s="189"/>
      <c r="G2" s="190"/>
      <c r="H2" s="50"/>
      <c r="I2" s="50"/>
      <c r="J2" s="50"/>
      <c r="K2" s="50"/>
      <c r="L2" s="50"/>
      <c r="M2" s="50"/>
      <c r="N2" s="50"/>
      <c r="O2" s="50"/>
    </row>
    <row r="3" spans="3:15" ht="6.75" customHeight="1">
      <c r="C3" s="51"/>
      <c r="D3" s="52"/>
      <c r="E3" s="52"/>
      <c r="F3" s="52"/>
      <c r="G3" s="53"/>
      <c r="H3" s="54"/>
      <c r="I3" s="54"/>
      <c r="J3" s="54"/>
      <c r="K3" s="54"/>
      <c r="L3" s="54"/>
      <c r="M3" s="54"/>
      <c r="N3" s="54"/>
      <c r="O3" s="54"/>
    </row>
    <row r="4" spans="3:7" ht="26.25">
      <c r="C4" s="191" t="s">
        <v>16</v>
      </c>
      <c r="D4" s="192"/>
      <c r="E4" s="192"/>
      <c r="F4" s="192"/>
      <c r="G4" s="193"/>
    </row>
    <row r="5" spans="3:7" ht="8.25" customHeight="1" thickBot="1">
      <c r="C5" s="51"/>
      <c r="D5" s="52"/>
      <c r="E5" s="52"/>
      <c r="F5" s="52"/>
      <c r="G5" s="55"/>
    </row>
    <row r="6" spans="3:7" s="60" customFormat="1" ht="22.5" customHeight="1" thickTop="1">
      <c r="C6" s="56"/>
      <c r="D6" s="57" t="s">
        <v>302</v>
      </c>
      <c r="E6" s="58"/>
      <c r="F6" s="57" t="s">
        <v>303</v>
      </c>
      <c r="G6" s="59"/>
    </row>
    <row r="7" spans="3:7" ht="20.25">
      <c r="C7" s="51"/>
      <c r="D7" s="61" t="s">
        <v>57</v>
      </c>
      <c r="E7" s="62"/>
      <c r="F7" s="61" t="s">
        <v>57</v>
      </c>
      <c r="G7" s="55"/>
    </row>
    <row r="8" spans="3:7" ht="6.75" customHeight="1">
      <c r="C8" s="51"/>
      <c r="D8" s="63"/>
      <c r="E8" s="64"/>
      <c r="F8" s="63"/>
      <c r="G8" s="55"/>
    </row>
    <row r="9" spans="3:12" ht="20.25">
      <c r="C9" s="51"/>
      <c r="D9" s="65" t="s">
        <v>56</v>
      </c>
      <c r="E9" s="62"/>
      <c r="F9" s="65" t="s">
        <v>56</v>
      </c>
      <c r="G9" s="55"/>
      <c r="L9" s="66"/>
    </row>
    <row r="10" spans="3:12" ht="6.75" customHeight="1">
      <c r="C10" s="51"/>
      <c r="D10" s="63"/>
      <c r="E10" s="64"/>
      <c r="F10" s="63"/>
      <c r="G10" s="55"/>
      <c r="L10" s="66"/>
    </row>
    <row r="11" spans="3:12" ht="21" thickBot="1">
      <c r="C11" s="51"/>
      <c r="D11" s="67" t="s">
        <v>55</v>
      </c>
      <c r="E11" s="62"/>
      <c r="F11" s="67" t="s">
        <v>55</v>
      </c>
      <c r="G11" s="55"/>
      <c r="L11" s="66"/>
    </row>
    <row r="12" spans="3:7" ht="34.5" customHeight="1" thickBot="1" thickTop="1">
      <c r="C12" s="51"/>
      <c r="D12" s="64"/>
      <c r="E12" s="64"/>
      <c r="F12" s="64"/>
      <c r="G12" s="55"/>
    </row>
    <row r="13" spans="3:7" s="60" customFormat="1" ht="44.25" customHeight="1" thickTop="1">
      <c r="C13" s="56"/>
      <c r="D13" s="68" t="s">
        <v>338</v>
      </c>
      <c r="E13" s="58"/>
      <c r="F13" s="68" t="s">
        <v>339</v>
      </c>
      <c r="G13" s="59"/>
    </row>
    <row r="14" spans="3:7" ht="20.25">
      <c r="C14" s="51"/>
      <c r="D14" s="61" t="s">
        <v>57</v>
      </c>
      <c r="E14" s="62"/>
      <c r="F14" s="61" t="s">
        <v>57</v>
      </c>
      <c r="G14" s="55"/>
    </row>
    <row r="15" spans="3:7" ht="6.75" customHeight="1">
      <c r="C15" s="51"/>
      <c r="D15" s="63"/>
      <c r="E15" s="64"/>
      <c r="F15" s="63"/>
      <c r="G15" s="55"/>
    </row>
    <row r="16" spans="3:7" ht="20.25">
      <c r="C16" s="51"/>
      <c r="D16" s="65" t="s">
        <v>56</v>
      </c>
      <c r="E16" s="62"/>
      <c r="F16" s="65" t="s">
        <v>56</v>
      </c>
      <c r="G16" s="55"/>
    </row>
    <row r="17" spans="3:7" ht="6.75" customHeight="1">
      <c r="C17" s="51"/>
      <c r="D17" s="63"/>
      <c r="E17" s="64"/>
      <c r="F17" s="63"/>
      <c r="G17" s="55"/>
    </row>
    <row r="18" spans="3:7" ht="21" thickBot="1">
      <c r="C18" s="51"/>
      <c r="D18" s="67" t="s">
        <v>55</v>
      </c>
      <c r="E18" s="62"/>
      <c r="F18" s="67" t="s">
        <v>55</v>
      </c>
      <c r="G18" s="55"/>
    </row>
    <row r="19" spans="3:11" ht="18.75" customHeight="1" thickTop="1">
      <c r="C19" s="51"/>
      <c r="D19" s="64"/>
      <c r="E19" s="64"/>
      <c r="F19" s="64"/>
      <c r="G19" s="55"/>
      <c r="K19" s="66"/>
    </row>
    <row r="20" spans="3:7" ht="18">
      <c r="C20" s="51"/>
      <c r="D20" s="194" t="s">
        <v>301</v>
      </c>
      <c r="E20" s="194"/>
      <c r="F20" s="194"/>
      <c r="G20" s="55"/>
    </row>
    <row r="21" spans="3:7" ht="13.5" thickBot="1">
      <c r="C21" s="69"/>
      <c r="D21" s="70"/>
      <c r="E21" s="70"/>
      <c r="F21" s="70"/>
      <c r="G21" s="71"/>
    </row>
    <row r="22" ht="13.5" thickTop="1"/>
  </sheetData>
  <sheetProtection/>
  <mergeCells count="3">
    <mergeCell ref="C2:G2"/>
    <mergeCell ref="C4:G4"/>
    <mergeCell ref="D20:F20"/>
  </mergeCells>
  <hyperlinks>
    <hyperlink ref="D20" location="'équipes engagées'!A1" display="équipes engagées"/>
    <hyperlink ref="D7" location="'inscriits COMITE'!A1" display="COMITE"/>
    <hyperlink ref="D9" location="'inscrits HENRARD'!A1" display="HENRARD"/>
    <hyperlink ref="D11" location="'inscrits BECKER'!A1" display="BECKER"/>
    <hyperlink ref="F7" location="'poules COMITE'!A1" display="COMITE"/>
    <hyperlink ref="F9" location="'poules HENRARD'!A1" display="HENRARD"/>
    <hyperlink ref="F11" location="'poules BECKER'!A1" display="BECKER"/>
    <hyperlink ref="D14" location="'Comité honneur'!A1" display="COMITE"/>
    <hyperlink ref="D16" location="'Henrard honneur '!A1" display="HENRARD"/>
    <hyperlink ref="D18" location="'Becker honneur '!A1" display="BECKER"/>
    <hyperlink ref="F14" location="'Comité consolation'!A1" display="COMITE"/>
    <hyperlink ref="F16" location="'Henrard consolation'!A1" display="HENRARD"/>
    <hyperlink ref="F18" location="'Becker consolation '!A1" display="BECKER"/>
  </hyperlink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24"/>
  <sheetViews>
    <sheetView showRowColHeaders="0" zoomScalePageLayoutView="0" workbookViewId="0" topLeftCell="B1">
      <selection activeCell="H11" sqref="H11"/>
    </sheetView>
  </sheetViews>
  <sheetFormatPr defaultColWidth="11.421875" defaultRowHeight="12.75"/>
  <cols>
    <col min="1" max="1" width="3.00390625" style="60" hidden="1" customWidth="1"/>
    <col min="2" max="2" width="18.140625" style="158" customWidth="1"/>
    <col min="3" max="3" width="26.00390625" style="60" customWidth="1"/>
    <col min="4" max="4" width="7.7109375" style="60" bestFit="1" customWidth="1"/>
    <col min="5" max="5" width="26.00390625" style="60" customWidth="1"/>
    <col min="6" max="6" width="7.7109375" style="60" bestFit="1" customWidth="1"/>
    <col min="7" max="7" width="26.00390625" style="60" customWidth="1"/>
    <col min="8" max="8" width="7.7109375" style="60" bestFit="1" customWidth="1"/>
    <col min="9" max="9" width="11.421875" style="146" customWidth="1"/>
    <col min="10" max="10" width="2.421875" style="146" customWidth="1"/>
    <col min="11" max="11" width="19.57421875" style="60" bestFit="1" customWidth="1"/>
    <col min="12" max="12" width="16.140625" style="60" customWidth="1"/>
    <col min="13" max="13" width="11.421875" style="146" customWidth="1"/>
    <col min="14" max="16384" width="11.421875" style="60" customWidth="1"/>
  </cols>
  <sheetData>
    <row r="1" spans="1:11" ht="23.25">
      <c r="A1" s="159"/>
      <c r="B1" s="196" t="s">
        <v>138</v>
      </c>
      <c r="C1" s="196"/>
      <c r="D1" s="196"/>
      <c r="E1" s="196"/>
      <c r="F1" s="196"/>
      <c r="G1" s="196"/>
      <c r="H1" s="196"/>
      <c r="I1" s="196"/>
      <c r="J1" s="145"/>
      <c r="K1" s="76" t="s">
        <v>254</v>
      </c>
    </row>
    <row r="2" spans="2:12" ht="12.75">
      <c r="B2" s="147"/>
      <c r="C2" s="148"/>
      <c r="D2" s="148"/>
      <c r="E2" s="148"/>
      <c r="F2" s="148"/>
      <c r="G2" s="148"/>
      <c r="H2" s="148"/>
      <c r="I2" s="149"/>
      <c r="K2" s="195" t="s">
        <v>137</v>
      </c>
      <c r="L2" s="195"/>
    </row>
    <row r="3" spans="1:13" ht="12.75">
      <c r="A3" s="150" t="s">
        <v>136</v>
      </c>
      <c r="B3" s="151" t="s">
        <v>135</v>
      </c>
      <c r="C3" s="152" t="s">
        <v>134</v>
      </c>
      <c r="D3" s="152" t="s">
        <v>133</v>
      </c>
      <c r="E3" s="152" t="s">
        <v>134</v>
      </c>
      <c r="F3" s="152" t="s">
        <v>133</v>
      </c>
      <c r="G3" s="152" t="s">
        <v>134</v>
      </c>
      <c r="H3" s="152" t="s">
        <v>133</v>
      </c>
      <c r="I3" s="153" t="s">
        <v>10</v>
      </c>
      <c r="K3" s="60" t="s">
        <v>132</v>
      </c>
      <c r="L3" s="60" t="s">
        <v>131</v>
      </c>
      <c r="M3" s="146" t="s">
        <v>130</v>
      </c>
    </row>
    <row r="4" spans="1:12" ht="12.75">
      <c r="A4" s="60">
        <v>11</v>
      </c>
      <c r="B4" s="147" t="s">
        <v>273</v>
      </c>
      <c r="C4" s="148" t="s">
        <v>128</v>
      </c>
      <c r="D4" s="148">
        <v>840</v>
      </c>
      <c r="E4" s="148" t="s">
        <v>127</v>
      </c>
      <c r="F4" s="148">
        <v>848</v>
      </c>
      <c r="G4" s="148"/>
      <c r="H4" s="148"/>
      <c r="I4" s="149">
        <v>1688</v>
      </c>
      <c r="K4" s="60" t="s">
        <v>123</v>
      </c>
      <c r="L4" s="60" t="s">
        <v>122</v>
      </c>
    </row>
    <row r="5" spans="1:12" ht="12.75">
      <c r="A5" s="60">
        <v>12</v>
      </c>
      <c r="B5" s="147" t="s">
        <v>274</v>
      </c>
      <c r="C5" s="148" t="s">
        <v>125</v>
      </c>
      <c r="D5" s="148">
        <v>929</v>
      </c>
      <c r="E5" s="148" t="s">
        <v>124</v>
      </c>
      <c r="F5" s="148">
        <v>753</v>
      </c>
      <c r="G5" s="148"/>
      <c r="H5" s="148"/>
      <c r="I5" s="149">
        <v>1682</v>
      </c>
      <c r="K5" s="60" t="s">
        <v>123</v>
      </c>
      <c r="L5" s="60" t="s">
        <v>122</v>
      </c>
    </row>
    <row r="6" spans="1:13" ht="12.75">
      <c r="A6" s="60">
        <v>7</v>
      </c>
      <c r="B6" s="147" t="s">
        <v>121</v>
      </c>
      <c r="C6" s="148" t="s">
        <v>120</v>
      </c>
      <c r="D6" s="148">
        <v>787</v>
      </c>
      <c r="E6" s="148" t="s">
        <v>116</v>
      </c>
      <c r="F6" s="148">
        <v>963</v>
      </c>
      <c r="G6" s="148"/>
      <c r="H6" s="148"/>
      <c r="I6" s="149">
        <v>1750</v>
      </c>
      <c r="K6" s="60" t="s">
        <v>116</v>
      </c>
      <c r="L6" s="60" t="s">
        <v>115</v>
      </c>
      <c r="M6" s="156" t="s">
        <v>114</v>
      </c>
    </row>
    <row r="7" spans="1:13" ht="12.75">
      <c r="A7" s="60">
        <v>10</v>
      </c>
      <c r="B7" s="147" t="s">
        <v>119</v>
      </c>
      <c r="C7" s="148" t="s">
        <v>118</v>
      </c>
      <c r="D7" s="148">
        <v>911</v>
      </c>
      <c r="E7" s="148" t="s">
        <v>117</v>
      </c>
      <c r="F7" s="148">
        <v>785</v>
      </c>
      <c r="G7" s="148"/>
      <c r="H7" s="148"/>
      <c r="I7" s="149">
        <v>1696</v>
      </c>
      <c r="K7" s="60" t="s">
        <v>116</v>
      </c>
      <c r="L7" s="60" t="s">
        <v>115</v>
      </c>
      <c r="M7" s="156" t="s">
        <v>114</v>
      </c>
    </row>
    <row r="8" spans="1:13" ht="12.75">
      <c r="A8" s="60">
        <v>3</v>
      </c>
      <c r="B8" s="147" t="s">
        <v>275</v>
      </c>
      <c r="C8" s="154" t="s">
        <v>112</v>
      </c>
      <c r="D8" s="148">
        <v>931</v>
      </c>
      <c r="E8" s="148" t="s">
        <v>113</v>
      </c>
      <c r="F8" s="148">
        <v>923</v>
      </c>
      <c r="G8" s="148"/>
      <c r="H8" s="148"/>
      <c r="I8" s="149">
        <v>1854</v>
      </c>
      <c r="K8" s="60" t="s">
        <v>112</v>
      </c>
      <c r="L8" s="60" t="s">
        <v>111</v>
      </c>
      <c r="M8" s="146" t="s">
        <v>248</v>
      </c>
    </row>
    <row r="9" spans="1:12" ht="12.75">
      <c r="A9" s="60">
        <v>6</v>
      </c>
      <c r="B9" s="147" t="s">
        <v>276</v>
      </c>
      <c r="C9" s="154" t="s">
        <v>110</v>
      </c>
      <c r="D9" s="148">
        <v>940</v>
      </c>
      <c r="E9" s="154" t="s">
        <v>109</v>
      </c>
      <c r="F9" s="148">
        <v>832</v>
      </c>
      <c r="G9" s="148"/>
      <c r="H9" s="148"/>
      <c r="I9" s="149">
        <v>1772</v>
      </c>
      <c r="K9" s="60" t="s">
        <v>108</v>
      </c>
      <c r="L9" s="150" t="s">
        <v>292</v>
      </c>
    </row>
    <row r="10" spans="1:12" ht="12.75">
      <c r="A10" s="60">
        <v>18</v>
      </c>
      <c r="B10" s="147" t="s">
        <v>105</v>
      </c>
      <c r="C10" s="148" t="s">
        <v>97</v>
      </c>
      <c r="D10" s="148">
        <v>664</v>
      </c>
      <c r="E10" s="154" t="s">
        <v>106</v>
      </c>
      <c r="F10" s="148">
        <v>726</v>
      </c>
      <c r="G10" s="148"/>
      <c r="H10" s="148"/>
      <c r="I10" s="149">
        <v>1390</v>
      </c>
      <c r="K10" s="150" t="s">
        <v>97</v>
      </c>
      <c r="L10" s="150" t="s">
        <v>96</v>
      </c>
    </row>
    <row r="11" spans="1:12" ht="12.75">
      <c r="A11" s="60">
        <v>1</v>
      </c>
      <c r="B11" s="147" t="s">
        <v>101</v>
      </c>
      <c r="C11" s="154" t="s">
        <v>104</v>
      </c>
      <c r="D11" s="148">
        <v>952</v>
      </c>
      <c r="E11" s="154" t="s">
        <v>103</v>
      </c>
      <c r="F11" s="148">
        <v>949</v>
      </c>
      <c r="G11" s="154" t="s">
        <v>102</v>
      </c>
      <c r="H11" s="148">
        <v>828</v>
      </c>
      <c r="I11" s="149">
        <v>1901</v>
      </c>
      <c r="K11" s="150" t="s">
        <v>97</v>
      </c>
      <c r="L11" s="150" t="s">
        <v>96</v>
      </c>
    </row>
    <row r="12" spans="1:12" ht="12.75">
      <c r="A12" s="60">
        <v>14</v>
      </c>
      <c r="B12" s="147" t="s">
        <v>277</v>
      </c>
      <c r="C12" s="154" t="s">
        <v>100</v>
      </c>
      <c r="D12" s="148">
        <v>835</v>
      </c>
      <c r="E12" s="154" t="s">
        <v>99</v>
      </c>
      <c r="F12" s="148">
        <v>702</v>
      </c>
      <c r="G12" s="154" t="s">
        <v>98</v>
      </c>
      <c r="H12" s="148">
        <v>634</v>
      </c>
      <c r="I12" s="149">
        <v>1537</v>
      </c>
      <c r="K12" s="150" t="s">
        <v>97</v>
      </c>
      <c r="L12" s="150" t="s">
        <v>96</v>
      </c>
    </row>
    <row r="13" spans="1:12" ht="12.75">
      <c r="A13" s="60">
        <v>5</v>
      </c>
      <c r="B13" s="147" t="s">
        <v>278</v>
      </c>
      <c r="C13" s="154" t="s">
        <v>95</v>
      </c>
      <c r="D13" s="148">
        <v>782</v>
      </c>
      <c r="E13" s="154" t="s">
        <v>94</v>
      </c>
      <c r="F13" s="148">
        <v>998</v>
      </c>
      <c r="G13" s="148"/>
      <c r="H13" s="148"/>
      <c r="I13" s="149">
        <v>1780</v>
      </c>
      <c r="K13" s="150" t="s">
        <v>93</v>
      </c>
      <c r="L13" s="150" t="s">
        <v>92</v>
      </c>
    </row>
    <row r="14" spans="1:12" ht="12.75">
      <c r="A14" s="60">
        <v>13</v>
      </c>
      <c r="B14" s="147" t="s">
        <v>279</v>
      </c>
      <c r="C14" s="154" t="s">
        <v>90</v>
      </c>
      <c r="D14" s="148">
        <v>695</v>
      </c>
      <c r="E14" s="154" t="s">
        <v>91</v>
      </c>
      <c r="F14" s="148">
        <v>927</v>
      </c>
      <c r="G14" s="148"/>
      <c r="H14" s="148"/>
      <c r="I14" s="149">
        <v>1622</v>
      </c>
      <c r="K14" s="60" t="s">
        <v>90</v>
      </c>
      <c r="L14" s="155" t="s">
        <v>295</v>
      </c>
    </row>
    <row r="15" spans="1:12" ht="12.75">
      <c r="A15" s="60">
        <v>17</v>
      </c>
      <c r="B15" s="147" t="s">
        <v>280</v>
      </c>
      <c r="C15" s="148" t="s">
        <v>89</v>
      </c>
      <c r="D15" s="148">
        <v>881</v>
      </c>
      <c r="E15" s="148" t="s">
        <v>88</v>
      </c>
      <c r="F15" s="148">
        <v>529</v>
      </c>
      <c r="G15" s="148"/>
      <c r="H15" s="148"/>
      <c r="I15" s="149">
        <v>1410</v>
      </c>
      <c r="K15" s="150" t="s">
        <v>87</v>
      </c>
      <c r="L15" s="150" t="s">
        <v>293</v>
      </c>
    </row>
    <row r="16" spans="1:12" ht="12.75">
      <c r="A16" s="60">
        <v>15</v>
      </c>
      <c r="B16" s="147" t="s">
        <v>281</v>
      </c>
      <c r="C16" s="148" t="s">
        <v>86</v>
      </c>
      <c r="D16" s="148">
        <v>880</v>
      </c>
      <c r="E16" s="148" t="s">
        <v>85</v>
      </c>
      <c r="F16" s="148">
        <v>639</v>
      </c>
      <c r="G16" s="148"/>
      <c r="H16" s="148"/>
      <c r="I16" s="149">
        <v>1519</v>
      </c>
      <c r="K16" s="150" t="s">
        <v>84</v>
      </c>
      <c r="L16" s="150" t="s">
        <v>83</v>
      </c>
    </row>
    <row r="17" spans="1:12" ht="12.75">
      <c r="A17" s="60">
        <v>2</v>
      </c>
      <c r="B17" s="147" t="s">
        <v>282</v>
      </c>
      <c r="C17" s="154" t="s">
        <v>81</v>
      </c>
      <c r="D17" s="148">
        <v>946</v>
      </c>
      <c r="E17" s="148" t="s">
        <v>82</v>
      </c>
      <c r="F17" s="148">
        <v>927</v>
      </c>
      <c r="G17" s="148"/>
      <c r="H17" s="148"/>
      <c r="I17" s="149">
        <v>1873</v>
      </c>
      <c r="K17" s="60" t="s">
        <v>81</v>
      </c>
      <c r="L17" s="150" t="s">
        <v>80</v>
      </c>
    </row>
    <row r="18" spans="1:12" ht="12.75">
      <c r="A18" s="60">
        <v>9</v>
      </c>
      <c r="B18" s="147" t="s">
        <v>283</v>
      </c>
      <c r="C18" s="148" t="s">
        <v>77</v>
      </c>
      <c r="D18" s="148">
        <v>706</v>
      </c>
      <c r="E18" s="148" t="s">
        <v>79</v>
      </c>
      <c r="F18" s="148">
        <v>899</v>
      </c>
      <c r="G18" s="148" t="s">
        <v>78</v>
      </c>
      <c r="H18" s="148">
        <v>804</v>
      </c>
      <c r="I18" s="149">
        <v>1703</v>
      </c>
      <c r="K18" s="60" t="s">
        <v>77</v>
      </c>
      <c r="L18" s="150" t="s">
        <v>290</v>
      </c>
    </row>
    <row r="19" spans="1:12" ht="12.75">
      <c r="A19" s="60">
        <v>8</v>
      </c>
      <c r="B19" s="147" t="s">
        <v>284</v>
      </c>
      <c r="C19" s="148" t="s">
        <v>76</v>
      </c>
      <c r="D19" s="148">
        <v>916</v>
      </c>
      <c r="E19" s="148" t="s">
        <v>75</v>
      </c>
      <c r="F19" s="148">
        <v>811</v>
      </c>
      <c r="G19" s="154" t="s">
        <v>74</v>
      </c>
      <c r="H19" s="148">
        <v>807</v>
      </c>
      <c r="I19" s="149">
        <v>1727</v>
      </c>
      <c r="K19" s="60" t="s">
        <v>74</v>
      </c>
      <c r="L19" s="150" t="s">
        <v>73</v>
      </c>
    </row>
    <row r="20" spans="1:16" ht="12.75">
      <c r="A20" s="60">
        <v>4</v>
      </c>
      <c r="B20" s="147" t="s">
        <v>289</v>
      </c>
      <c r="C20" s="148" t="s">
        <v>70</v>
      </c>
      <c r="D20" s="148">
        <v>991</v>
      </c>
      <c r="E20" s="148" t="s">
        <v>72</v>
      </c>
      <c r="F20" s="148">
        <v>750</v>
      </c>
      <c r="G20" s="148" t="s">
        <v>71</v>
      </c>
      <c r="H20" s="148">
        <v>859</v>
      </c>
      <c r="I20" s="149">
        <v>1850</v>
      </c>
      <c r="K20" s="60" t="s">
        <v>70</v>
      </c>
      <c r="L20" s="60" t="s">
        <v>69</v>
      </c>
      <c r="P20" s="150"/>
    </row>
    <row r="21" spans="1:12" ht="12.75">
      <c r="A21" s="60">
        <v>19</v>
      </c>
      <c r="B21" s="147" t="s">
        <v>286</v>
      </c>
      <c r="C21" s="148" t="s">
        <v>67</v>
      </c>
      <c r="D21" s="148">
        <v>796</v>
      </c>
      <c r="E21" s="148" t="s">
        <v>68</v>
      </c>
      <c r="F21" s="148">
        <v>500</v>
      </c>
      <c r="G21" s="148"/>
      <c r="H21" s="148"/>
      <c r="I21" s="149">
        <v>1296</v>
      </c>
      <c r="K21" s="60" t="s">
        <v>67</v>
      </c>
      <c r="L21" s="60" t="s">
        <v>66</v>
      </c>
    </row>
    <row r="22" spans="1:12" ht="12.75">
      <c r="A22" s="60">
        <v>20</v>
      </c>
      <c r="B22" s="147" t="s">
        <v>62</v>
      </c>
      <c r="C22" s="148" t="s">
        <v>64</v>
      </c>
      <c r="D22" s="148">
        <v>711</v>
      </c>
      <c r="E22" s="148" t="s">
        <v>63</v>
      </c>
      <c r="F22" s="148">
        <v>500</v>
      </c>
      <c r="G22" s="148"/>
      <c r="H22" s="148"/>
      <c r="I22" s="149">
        <v>1211</v>
      </c>
      <c r="K22" s="60" t="s">
        <v>59</v>
      </c>
      <c r="L22" s="60" t="s">
        <v>58</v>
      </c>
    </row>
    <row r="23" spans="1:12" ht="12.75">
      <c r="A23" s="60">
        <v>16</v>
      </c>
      <c r="B23" s="147" t="s">
        <v>285</v>
      </c>
      <c r="C23" s="148" t="s">
        <v>61</v>
      </c>
      <c r="D23" s="148">
        <v>933</v>
      </c>
      <c r="E23" s="148" t="s">
        <v>60</v>
      </c>
      <c r="F23" s="148">
        <v>581</v>
      </c>
      <c r="G23" s="148"/>
      <c r="H23" s="148"/>
      <c r="I23" s="149">
        <v>1514</v>
      </c>
      <c r="K23" s="60" t="s">
        <v>59</v>
      </c>
      <c r="L23" s="60" t="s">
        <v>58</v>
      </c>
    </row>
    <row r="24" ht="12.75">
      <c r="B24" s="157">
        <v>20</v>
      </c>
    </row>
  </sheetData>
  <sheetProtection/>
  <mergeCells count="2">
    <mergeCell ref="K2:L2"/>
    <mergeCell ref="B1:I1"/>
  </mergeCells>
  <conditionalFormatting sqref="I4:J23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showRowColHeaders="0" zoomScalePageLayoutView="0" workbookViewId="0" topLeftCell="B1">
      <selection activeCell="H11" sqref="H11"/>
    </sheetView>
  </sheetViews>
  <sheetFormatPr defaultColWidth="11.421875" defaultRowHeight="12.75"/>
  <cols>
    <col min="1" max="1" width="3.00390625" style="60" hidden="1" customWidth="1"/>
    <col min="2" max="2" width="18.421875" style="158" bestFit="1" customWidth="1"/>
    <col min="3" max="3" width="26.00390625" style="60" customWidth="1"/>
    <col min="4" max="4" width="7.7109375" style="60" bestFit="1" customWidth="1"/>
    <col min="5" max="5" width="26.00390625" style="60" customWidth="1"/>
    <col min="6" max="6" width="7.7109375" style="60" bestFit="1" customWidth="1"/>
    <col min="7" max="7" width="25.8515625" style="60" customWidth="1"/>
    <col min="8" max="8" width="7.7109375" style="60" bestFit="1" customWidth="1"/>
    <col min="9" max="9" width="11.421875" style="146" customWidth="1"/>
    <col min="10" max="10" width="2.421875" style="146" customWidth="1"/>
    <col min="11" max="11" width="25.8515625" style="60" bestFit="1" customWidth="1"/>
    <col min="12" max="12" width="16.140625" style="60" customWidth="1"/>
    <col min="13" max="13" width="11.421875" style="146" customWidth="1"/>
    <col min="14" max="16384" width="11.421875" style="60" customWidth="1"/>
  </cols>
  <sheetData>
    <row r="1" spans="2:11" ht="23.25">
      <c r="B1" s="197" t="s">
        <v>187</v>
      </c>
      <c r="C1" s="197"/>
      <c r="D1" s="197"/>
      <c r="E1" s="197"/>
      <c r="F1" s="197"/>
      <c r="G1" s="197"/>
      <c r="H1" s="197"/>
      <c r="I1" s="197"/>
      <c r="J1" s="145"/>
      <c r="K1" s="76" t="s">
        <v>254</v>
      </c>
    </row>
    <row r="2" spans="2:12" ht="12.75">
      <c r="B2" s="147"/>
      <c r="C2" s="148"/>
      <c r="D2" s="148"/>
      <c r="E2" s="148"/>
      <c r="F2" s="148"/>
      <c r="G2" s="148"/>
      <c r="H2" s="148"/>
      <c r="I2" s="149"/>
      <c r="K2" s="195" t="s">
        <v>137</v>
      </c>
      <c r="L2" s="195"/>
    </row>
    <row r="3" spans="1:13" ht="12.75">
      <c r="A3" s="150" t="s">
        <v>136</v>
      </c>
      <c r="B3" s="151" t="s">
        <v>135</v>
      </c>
      <c r="C3" s="152" t="s">
        <v>134</v>
      </c>
      <c r="D3" s="152" t="s">
        <v>133</v>
      </c>
      <c r="E3" s="152" t="s">
        <v>134</v>
      </c>
      <c r="F3" s="152" t="s">
        <v>133</v>
      </c>
      <c r="G3" s="152" t="s">
        <v>134</v>
      </c>
      <c r="H3" s="152" t="s">
        <v>133</v>
      </c>
      <c r="I3" s="153" t="s">
        <v>10</v>
      </c>
      <c r="K3" s="60" t="s">
        <v>132</v>
      </c>
      <c r="L3" s="60" t="s">
        <v>131</v>
      </c>
      <c r="M3" s="146" t="s">
        <v>130</v>
      </c>
    </row>
    <row r="4" spans="1:12" ht="12.75">
      <c r="A4" s="60">
        <v>5</v>
      </c>
      <c r="B4" s="147" t="s">
        <v>255</v>
      </c>
      <c r="C4" s="148" t="s">
        <v>186</v>
      </c>
      <c r="D4" s="148">
        <v>1145</v>
      </c>
      <c r="E4" s="148" t="s">
        <v>185</v>
      </c>
      <c r="F4" s="148">
        <v>1169</v>
      </c>
      <c r="G4" s="148"/>
      <c r="H4" s="148"/>
      <c r="I4" s="149">
        <v>2314</v>
      </c>
      <c r="K4" s="60" t="s">
        <v>123</v>
      </c>
      <c r="L4" s="60" t="s">
        <v>122</v>
      </c>
    </row>
    <row r="5" spans="1:13" ht="12.75">
      <c r="A5" s="60">
        <v>3</v>
      </c>
      <c r="B5" s="147" t="s">
        <v>256</v>
      </c>
      <c r="C5" s="154" t="s">
        <v>184</v>
      </c>
      <c r="D5" s="148">
        <v>1224</v>
      </c>
      <c r="E5" s="154" t="s">
        <v>183</v>
      </c>
      <c r="F5" s="148">
        <v>1238</v>
      </c>
      <c r="G5" s="148"/>
      <c r="H5" s="148"/>
      <c r="I5" s="149">
        <v>2462</v>
      </c>
      <c r="K5" s="60" t="s">
        <v>183</v>
      </c>
      <c r="L5" s="150" t="s">
        <v>182</v>
      </c>
      <c r="M5" s="146" t="s">
        <v>248</v>
      </c>
    </row>
    <row r="6" spans="1:12" ht="12.75">
      <c r="A6" s="60">
        <v>6</v>
      </c>
      <c r="B6" s="147" t="s">
        <v>261</v>
      </c>
      <c r="C6" s="154" t="s">
        <v>108</v>
      </c>
      <c r="D6" s="148">
        <v>1119</v>
      </c>
      <c r="E6" s="154" t="s">
        <v>181</v>
      </c>
      <c r="F6" s="148">
        <v>1165</v>
      </c>
      <c r="G6" s="148"/>
      <c r="H6" s="148"/>
      <c r="I6" s="149">
        <v>2284</v>
      </c>
      <c r="K6" s="60" t="s">
        <v>108</v>
      </c>
      <c r="L6" s="150" t="s">
        <v>292</v>
      </c>
    </row>
    <row r="7" spans="1:12" ht="12.75">
      <c r="A7" s="60">
        <v>12</v>
      </c>
      <c r="B7" s="147" t="s">
        <v>107</v>
      </c>
      <c r="C7" s="154" t="s">
        <v>179</v>
      </c>
      <c r="D7" s="148">
        <v>1101</v>
      </c>
      <c r="E7" s="154" t="s">
        <v>180</v>
      </c>
      <c r="F7" s="148">
        <v>1096</v>
      </c>
      <c r="G7" s="148"/>
      <c r="H7" s="148"/>
      <c r="I7" s="149">
        <v>2197</v>
      </c>
      <c r="K7" s="60" t="s">
        <v>179</v>
      </c>
      <c r="L7" s="150" t="s">
        <v>178</v>
      </c>
    </row>
    <row r="8" spans="1:12" ht="12.75">
      <c r="A8" s="60">
        <v>1</v>
      </c>
      <c r="B8" s="147" t="s">
        <v>262</v>
      </c>
      <c r="C8" s="154" t="s">
        <v>176</v>
      </c>
      <c r="D8" s="148">
        <v>1267</v>
      </c>
      <c r="E8" s="154" t="s">
        <v>175</v>
      </c>
      <c r="F8" s="148">
        <v>1291</v>
      </c>
      <c r="G8" s="154" t="s">
        <v>174</v>
      </c>
      <c r="H8" s="148">
        <v>1150</v>
      </c>
      <c r="I8" s="149">
        <v>2558</v>
      </c>
      <c r="K8" s="150" t="s">
        <v>93</v>
      </c>
      <c r="L8" s="150" t="s">
        <v>92</v>
      </c>
    </row>
    <row r="9" spans="1:12" ht="12.75">
      <c r="A9" s="60">
        <v>14</v>
      </c>
      <c r="B9" s="147" t="s">
        <v>263</v>
      </c>
      <c r="C9" s="154" t="s">
        <v>93</v>
      </c>
      <c r="D9" s="148">
        <v>1001</v>
      </c>
      <c r="E9" s="154" t="s">
        <v>172</v>
      </c>
      <c r="F9" s="148">
        <v>1126</v>
      </c>
      <c r="G9" s="148"/>
      <c r="H9" s="148"/>
      <c r="I9" s="149">
        <v>2127</v>
      </c>
      <c r="K9" s="150" t="s">
        <v>93</v>
      </c>
      <c r="L9" s="150" t="s">
        <v>92</v>
      </c>
    </row>
    <row r="10" spans="1:12" ht="12.75">
      <c r="A10" s="60">
        <v>9</v>
      </c>
      <c r="B10" s="147" t="s">
        <v>264</v>
      </c>
      <c r="C10" s="154" t="s">
        <v>171</v>
      </c>
      <c r="D10" s="148">
        <v>1144</v>
      </c>
      <c r="E10" s="154" t="s">
        <v>170</v>
      </c>
      <c r="F10" s="148">
        <v>1090</v>
      </c>
      <c r="G10" s="148"/>
      <c r="H10" s="148"/>
      <c r="I10" s="149">
        <v>2234</v>
      </c>
      <c r="K10" s="60" t="s">
        <v>90</v>
      </c>
      <c r="L10" s="155" t="s">
        <v>295</v>
      </c>
    </row>
    <row r="11" spans="1:12" ht="12.75">
      <c r="A11" s="60">
        <v>2</v>
      </c>
      <c r="B11" s="147" t="s">
        <v>265</v>
      </c>
      <c r="C11" s="154" t="s">
        <v>167</v>
      </c>
      <c r="D11" s="148">
        <v>1195</v>
      </c>
      <c r="E11" s="148" t="s">
        <v>168</v>
      </c>
      <c r="F11" s="148">
        <v>1298</v>
      </c>
      <c r="G11" s="148"/>
      <c r="H11" s="148"/>
      <c r="I11" s="149">
        <v>2493</v>
      </c>
      <c r="K11" s="60" t="s">
        <v>167</v>
      </c>
      <c r="L11" s="60" t="s">
        <v>166</v>
      </c>
    </row>
    <row r="12" spans="1:12" ht="12.75">
      <c r="A12" s="60">
        <v>16</v>
      </c>
      <c r="B12" s="147" t="s">
        <v>266</v>
      </c>
      <c r="C12" s="154" t="s">
        <v>162</v>
      </c>
      <c r="D12" s="148">
        <v>950</v>
      </c>
      <c r="E12" s="148" t="s">
        <v>164</v>
      </c>
      <c r="F12" s="148">
        <v>974</v>
      </c>
      <c r="G12" s="148" t="s">
        <v>163</v>
      </c>
      <c r="H12" s="148">
        <v>1021</v>
      </c>
      <c r="I12" s="149">
        <v>1995</v>
      </c>
      <c r="K12" s="60" t="s">
        <v>162</v>
      </c>
      <c r="L12" s="60" t="s">
        <v>161</v>
      </c>
    </row>
    <row r="13" spans="1:12" ht="12.75">
      <c r="A13" s="60">
        <v>4</v>
      </c>
      <c r="B13" s="147" t="s">
        <v>267</v>
      </c>
      <c r="C13" s="148" t="s">
        <v>160</v>
      </c>
      <c r="D13" s="148">
        <v>1234</v>
      </c>
      <c r="E13" s="148" t="s">
        <v>159</v>
      </c>
      <c r="F13" s="148">
        <v>1196</v>
      </c>
      <c r="G13" s="148"/>
      <c r="H13" s="148"/>
      <c r="I13" s="149">
        <v>2430</v>
      </c>
      <c r="K13" s="60" t="s">
        <v>87</v>
      </c>
      <c r="L13" s="150" t="s">
        <v>293</v>
      </c>
    </row>
    <row r="14" spans="1:12" ht="12.75">
      <c r="A14" s="60">
        <v>11</v>
      </c>
      <c r="B14" s="147" t="s">
        <v>268</v>
      </c>
      <c r="C14" s="154" t="s">
        <v>158</v>
      </c>
      <c r="D14" s="148">
        <v>1290</v>
      </c>
      <c r="E14" s="148" t="s">
        <v>157</v>
      </c>
      <c r="F14" s="148">
        <v>927</v>
      </c>
      <c r="G14" s="148" t="s">
        <v>156</v>
      </c>
      <c r="H14" s="148">
        <v>777</v>
      </c>
      <c r="I14" s="149">
        <v>2217</v>
      </c>
      <c r="K14" s="150" t="s">
        <v>84</v>
      </c>
      <c r="L14" s="150" t="s">
        <v>83</v>
      </c>
    </row>
    <row r="15" spans="1:12" ht="12.75">
      <c r="A15" s="60">
        <v>15</v>
      </c>
      <c r="B15" s="147" t="s">
        <v>269</v>
      </c>
      <c r="C15" s="148" t="s">
        <v>153</v>
      </c>
      <c r="D15" s="148">
        <v>1054</v>
      </c>
      <c r="E15" s="148" t="s">
        <v>155</v>
      </c>
      <c r="F15" s="148">
        <v>1022</v>
      </c>
      <c r="G15" s="148" t="s">
        <v>154</v>
      </c>
      <c r="H15" s="148">
        <v>1022</v>
      </c>
      <c r="I15" s="149">
        <v>2076</v>
      </c>
      <c r="K15" s="60" t="s">
        <v>153</v>
      </c>
      <c r="L15" s="60" t="s">
        <v>152</v>
      </c>
    </row>
    <row r="16" spans="1:12" ht="12.75">
      <c r="A16" s="60">
        <v>13</v>
      </c>
      <c r="B16" s="147" t="s">
        <v>270</v>
      </c>
      <c r="C16" s="148" t="s">
        <v>149</v>
      </c>
      <c r="D16" s="148">
        <v>1188</v>
      </c>
      <c r="E16" s="148" t="s">
        <v>151</v>
      </c>
      <c r="F16" s="148">
        <v>999</v>
      </c>
      <c r="G16" s="148" t="s">
        <v>150</v>
      </c>
      <c r="H16" s="148">
        <v>826</v>
      </c>
      <c r="I16" s="149">
        <v>2187</v>
      </c>
      <c r="K16" s="60" t="s">
        <v>149</v>
      </c>
      <c r="L16" s="150" t="s">
        <v>291</v>
      </c>
    </row>
    <row r="17" spans="1:12" ht="12.75">
      <c r="A17" s="60">
        <v>10</v>
      </c>
      <c r="B17" s="147" t="s">
        <v>271</v>
      </c>
      <c r="C17" s="154" t="s">
        <v>148</v>
      </c>
      <c r="D17" s="148">
        <v>1122</v>
      </c>
      <c r="E17" s="154" t="s">
        <v>147</v>
      </c>
      <c r="F17" s="148">
        <v>1100</v>
      </c>
      <c r="G17" s="148"/>
      <c r="H17" s="148"/>
      <c r="I17" s="149">
        <v>2222</v>
      </c>
      <c r="K17" s="60" t="s">
        <v>74</v>
      </c>
      <c r="L17" s="150" t="s">
        <v>73</v>
      </c>
    </row>
    <row r="18" spans="1:13" ht="12.75">
      <c r="A18" s="60">
        <v>7</v>
      </c>
      <c r="B18" s="147" t="s">
        <v>272</v>
      </c>
      <c r="C18" s="148" t="s">
        <v>146</v>
      </c>
      <c r="D18" s="148">
        <v>1063</v>
      </c>
      <c r="E18" s="148" t="s">
        <v>145</v>
      </c>
      <c r="F18" s="148">
        <v>1195</v>
      </c>
      <c r="G18" s="148" t="s">
        <v>144</v>
      </c>
      <c r="H18" s="148">
        <v>1035</v>
      </c>
      <c r="I18" s="149">
        <v>2258</v>
      </c>
      <c r="K18" s="150" t="s">
        <v>143</v>
      </c>
      <c r="L18" s="150" t="s">
        <v>142</v>
      </c>
      <c r="M18" s="156" t="s">
        <v>141</v>
      </c>
    </row>
    <row r="19" spans="1:12" ht="12.75">
      <c r="A19" s="60">
        <v>8</v>
      </c>
      <c r="B19" s="147" t="s">
        <v>65</v>
      </c>
      <c r="C19" s="148" t="s">
        <v>140</v>
      </c>
      <c r="D19" s="148">
        <v>1245</v>
      </c>
      <c r="E19" s="148" t="s">
        <v>139</v>
      </c>
      <c r="F19" s="148">
        <v>1010</v>
      </c>
      <c r="G19" s="148"/>
      <c r="H19" s="148"/>
      <c r="I19" s="149">
        <v>2255</v>
      </c>
      <c r="K19" s="60" t="s">
        <v>59</v>
      </c>
      <c r="L19" s="60" t="s">
        <v>58</v>
      </c>
    </row>
    <row r="20" ht="12.75">
      <c r="B20" s="157">
        <v>16</v>
      </c>
    </row>
  </sheetData>
  <sheetProtection/>
  <mergeCells count="2">
    <mergeCell ref="K2:L2"/>
    <mergeCell ref="B1:I1"/>
  </mergeCells>
  <conditionalFormatting sqref="I4:J19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showRowColHeaders="0" zoomScalePageLayoutView="0" workbookViewId="0" topLeftCell="B1">
      <selection activeCell="H11" sqref="H11"/>
    </sheetView>
  </sheetViews>
  <sheetFormatPr defaultColWidth="11.421875" defaultRowHeight="12.75"/>
  <cols>
    <col min="1" max="1" width="3.00390625" style="60" hidden="1" customWidth="1"/>
    <col min="2" max="2" width="18.421875" style="158" bestFit="1" customWidth="1"/>
    <col min="3" max="3" width="24.8515625" style="60" bestFit="1" customWidth="1"/>
    <col min="4" max="4" width="7.7109375" style="60" bestFit="1" customWidth="1"/>
    <col min="5" max="5" width="20.140625" style="60" customWidth="1"/>
    <col min="6" max="6" width="7.7109375" style="60" bestFit="1" customWidth="1"/>
    <col min="7" max="7" width="20.140625" style="60" customWidth="1"/>
    <col min="8" max="8" width="7.7109375" style="60" bestFit="1" customWidth="1"/>
    <col min="9" max="9" width="11.421875" style="146" customWidth="1"/>
    <col min="10" max="10" width="2.421875" style="146" customWidth="1"/>
    <col min="11" max="11" width="22.00390625" style="60" bestFit="1" customWidth="1"/>
    <col min="12" max="12" width="17.00390625" style="60" customWidth="1"/>
    <col min="13" max="13" width="11.421875" style="146" customWidth="1"/>
    <col min="14" max="16384" width="11.421875" style="60" customWidth="1"/>
  </cols>
  <sheetData>
    <row r="1" spans="2:11" ht="23.25">
      <c r="B1" s="198" t="s">
        <v>247</v>
      </c>
      <c r="C1" s="198"/>
      <c r="D1" s="198"/>
      <c r="E1" s="198"/>
      <c r="F1" s="198"/>
      <c r="G1" s="198"/>
      <c r="H1" s="198"/>
      <c r="I1" s="198"/>
      <c r="J1" s="145"/>
      <c r="K1" s="76" t="s">
        <v>254</v>
      </c>
    </row>
    <row r="2" spans="2:12" ht="12.75">
      <c r="B2" s="147"/>
      <c r="C2" s="148"/>
      <c r="D2" s="148"/>
      <c r="E2" s="148"/>
      <c r="F2" s="148"/>
      <c r="G2" s="148"/>
      <c r="H2" s="148"/>
      <c r="I2" s="149"/>
      <c r="K2" s="195" t="s">
        <v>137</v>
      </c>
      <c r="L2" s="195"/>
    </row>
    <row r="3" spans="1:13" ht="12.75">
      <c r="A3" s="150" t="s">
        <v>136</v>
      </c>
      <c r="B3" s="151" t="s">
        <v>135</v>
      </c>
      <c r="C3" s="152" t="s">
        <v>134</v>
      </c>
      <c r="D3" s="152" t="s">
        <v>133</v>
      </c>
      <c r="E3" s="152" t="s">
        <v>134</v>
      </c>
      <c r="F3" s="152" t="s">
        <v>133</v>
      </c>
      <c r="G3" s="152" t="s">
        <v>134</v>
      </c>
      <c r="H3" s="152" t="s">
        <v>133</v>
      </c>
      <c r="I3" s="153" t="s">
        <v>10</v>
      </c>
      <c r="K3" s="60" t="s">
        <v>132</v>
      </c>
      <c r="L3" s="60" t="s">
        <v>131</v>
      </c>
      <c r="M3" s="146" t="s">
        <v>130</v>
      </c>
    </row>
    <row r="4" spans="1:12" ht="12.75" customHeight="1">
      <c r="A4" s="60">
        <v>16</v>
      </c>
      <c r="B4" s="147" t="s">
        <v>129</v>
      </c>
      <c r="C4" s="154" t="s">
        <v>246</v>
      </c>
      <c r="D4" s="148">
        <v>1371</v>
      </c>
      <c r="E4" s="154" t="s">
        <v>245</v>
      </c>
      <c r="F4" s="148">
        <v>1370</v>
      </c>
      <c r="G4" s="148"/>
      <c r="H4" s="148"/>
      <c r="I4" s="149">
        <v>2741</v>
      </c>
      <c r="K4" s="60" t="s">
        <v>123</v>
      </c>
      <c r="L4" s="60" t="s">
        <v>122</v>
      </c>
    </row>
    <row r="5" spans="1:12" ht="12.75">
      <c r="A5" s="60">
        <v>13</v>
      </c>
      <c r="B5" s="147" t="s">
        <v>126</v>
      </c>
      <c r="C5" s="154" t="s">
        <v>244</v>
      </c>
      <c r="D5" s="148">
        <v>1479</v>
      </c>
      <c r="E5" s="154" t="s">
        <v>243</v>
      </c>
      <c r="F5" s="148">
        <v>1333</v>
      </c>
      <c r="G5" s="148"/>
      <c r="H5" s="148"/>
      <c r="I5" s="149">
        <v>2812</v>
      </c>
      <c r="K5" s="60" t="s">
        <v>123</v>
      </c>
      <c r="L5" s="60" t="s">
        <v>122</v>
      </c>
    </row>
    <row r="6" spans="1:13" ht="12.75">
      <c r="A6" s="60">
        <v>9</v>
      </c>
      <c r="B6" s="147" t="s">
        <v>257</v>
      </c>
      <c r="C6" s="154" t="s">
        <v>241</v>
      </c>
      <c r="D6" s="148">
        <v>1456</v>
      </c>
      <c r="E6" s="148" t="s">
        <v>242</v>
      </c>
      <c r="F6" s="148">
        <v>1441</v>
      </c>
      <c r="G6" s="148"/>
      <c r="H6" s="148"/>
      <c r="I6" s="149">
        <v>2897</v>
      </c>
      <c r="K6" s="60" t="s">
        <v>241</v>
      </c>
      <c r="L6" s="150" t="s">
        <v>240</v>
      </c>
      <c r="M6" s="146" t="s">
        <v>248</v>
      </c>
    </row>
    <row r="7" spans="1:12" ht="12.75">
      <c r="A7" s="60">
        <v>2</v>
      </c>
      <c r="B7" s="147" t="s">
        <v>239</v>
      </c>
      <c r="C7" s="148" t="s">
        <v>238</v>
      </c>
      <c r="D7" s="148">
        <v>1619</v>
      </c>
      <c r="E7" s="148" t="s">
        <v>234</v>
      </c>
      <c r="F7" s="148">
        <v>1537</v>
      </c>
      <c r="G7" s="148"/>
      <c r="H7" s="148"/>
      <c r="I7" s="149">
        <v>3156</v>
      </c>
      <c r="K7" s="60" t="s">
        <v>234</v>
      </c>
      <c r="L7" s="60" t="s">
        <v>233</v>
      </c>
    </row>
    <row r="8" spans="1:12" ht="12.75">
      <c r="A8" s="60">
        <v>18</v>
      </c>
      <c r="B8" s="147" t="s">
        <v>237</v>
      </c>
      <c r="C8" s="148" t="s">
        <v>236</v>
      </c>
      <c r="D8" s="148">
        <v>1381</v>
      </c>
      <c r="E8" s="148" t="s">
        <v>235</v>
      </c>
      <c r="F8" s="148">
        <v>1222</v>
      </c>
      <c r="G8" s="148"/>
      <c r="H8" s="148"/>
      <c r="I8" s="149">
        <v>2603</v>
      </c>
      <c r="K8" s="60" t="s">
        <v>234</v>
      </c>
      <c r="L8" s="60" t="s">
        <v>233</v>
      </c>
    </row>
    <row r="9" spans="1:12" ht="12.75">
      <c r="A9" s="60">
        <v>11</v>
      </c>
      <c r="B9" s="147" t="s">
        <v>258</v>
      </c>
      <c r="C9" s="154" t="s">
        <v>232</v>
      </c>
      <c r="D9" s="148">
        <v>1504</v>
      </c>
      <c r="E9" s="154" t="s">
        <v>231</v>
      </c>
      <c r="F9" s="148">
        <v>1353</v>
      </c>
      <c r="G9" s="148"/>
      <c r="H9" s="148"/>
      <c r="I9" s="149">
        <v>2857</v>
      </c>
      <c r="K9" s="60" t="s">
        <v>108</v>
      </c>
      <c r="L9" s="150" t="s">
        <v>292</v>
      </c>
    </row>
    <row r="10" spans="1:12" ht="12.75">
      <c r="A10" s="60">
        <v>14</v>
      </c>
      <c r="B10" s="147" t="s">
        <v>177</v>
      </c>
      <c r="C10" s="154" t="s">
        <v>230</v>
      </c>
      <c r="D10" s="148">
        <v>1272</v>
      </c>
      <c r="E10" s="154" t="s">
        <v>229</v>
      </c>
      <c r="F10" s="148">
        <v>1534</v>
      </c>
      <c r="G10" s="148"/>
      <c r="H10" s="148"/>
      <c r="I10" s="149">
        <v>2806</v>
      </c>
      <c r="K10" s="150" t="s">
        <v>93</v>
      </c>
      <c r="L10" s="150" t="s">
        <v>92</v>
      </c>
    </row>
    <row r="11" spans="1:12" ht="12.75">
      <c r="A11" s="60">
        <v>17</v>
      </c>
      <c r="B11" s="147" t="s">
        <v>173</v>
      </c>
      <c r="C11" s="154" t="s">
        <v>228</v>
      </c>
      <c r="D11" s="148">
        <v>1389</v>
      </c>
      <c r="E11" s="154" t="s">
        <v>227</v>
      </c>
      <c r="F11" s="148">
        <v>1339</v>
      </c>
      <c r="G11" s="148"/>
      <c r="H11" s="148"/>
      <c r="I11" s="149">
        <v>2728</v>
      </c>
      <c r="K11" s="150" t="s">
        <v>93</v>
      </c>
      <c r="L11" s="150" t="s">
        <v>92</v>
      </c>
    </row>
    <row r="12" spans="1:12" ht="12.75">
      <c r="A12" s="60">
        <v>6</v>
      </c>
      <c r="B12" s="147" t="s">
        <v>226</v>
      </c>
      <c r="C12" s="154" t="s">
        <v>225</v>
      </c>
      <c r="D12" s="148">
        <v>1577</v>
      </c>
      <c r="E12" s="154" t="s">
        <v>224</v>
      </c>
      <c r="F12" s="154">
        <v>1436</v>
      </c>
      <c r="G12" s="148" t="s">
        <v>223</v>
      </c>
      <c r="H12" s="148">
        <v>1447</v>
      </c>
      <c r="I12" s="149">
        <v>3024</v>
      </c>
      <c r="K12" s="150" t="s">
        <v>93</v>
      </c>
      <c r="L12" s="150" t="s">
        <v>92</v>
      </c>
    </row>
    <row r="13" spans="1:12" ht="12.75">
      <c r="A13" s="60">
        <v>12</v>
      </c>
      <c r="B13" s="147" t="s">
        <v>222</v>
      </c>
      <c r="C13" s="154" t="s">
        <v>221</v>
      </c>
      <c r="D13" s="148">
        <v>1432</v>
      </c>
      <c r="E13" s="154" t="s">
        <v>220</v>
      </c>
      <c r="F13" s="148">
        <v>1418</v>
      </c>
      <c r="G13" s="154" t="s">
        <v>219</v>
      </c>
      <c r="H13" s="148">
        <v>1242</v>
      </c>
      <c r="I13" s="149">
        <v>2850</v>
      </c>
      <c r="K13" s="150" t="s">
        <v>93</v>
      </c>
      <c r="L13" s="150" t="s">
        <v>92</v>
      </c>
    </row>
    <row r="14" spans="1:12" ht="12.75">
      <c r="A14" s="60">
        <v>4</v>
      </c>
      <c r="B14" s="147" t="s">
        <v>218</v>
      </c>
      <c r="C14" s="154" t="s">
        <v>217</v>
      </c>
      <c r="D14" s="148">
        <v>1714</v>
      </c>
      <c r="E14" s="154" t="s">
        <v>216</v>
      </c>
      <c r="F14" s="148">
        <v>1351</v>
      </c>
      <c r="G14" s="148"/>
      <c r="H14" s="148"/>
      <c r="I14" s="149">
        <v>3065</v>
      </c>
      <c r="K14" s="150" t="s">
        <v>93</v>
      </c>
      <c r="L14" s="150" t="s">
        <v>92</v>
      </c>
    </row>
    <row r="15" spans="1:12" ht="12.75">
      <c r="A15" s="60">
        <v>5</v>
      </c>
      <c r="B15" s="147" t="s">
        <v>169</v>
      </c>
      <c r="C15" s="148" t="s">
        <v>214</v>
      </c>
      <c r="D15" s="148">
        <v>1611</v>
      </c>
      <c r="E15" s="148" t="s">
        <v>215</v>
      </c>
      <c r="F15" s="148">
        <v>1419</v>
      </c>
      <c r="G15" s="148"/>
      <c r="H15" s="148"/>
      <c r="I15" s="149">
        <v>3030</v>
      </c>
      <c r="K15" s="60" t="s">
        <v>214</v>
      </c>
      <c r="L15" s="60" t="s">
        <v>213</v>
      </c>
    </row>
    <row r="16" spans="1:12" ht="12.75">
      <c r="A16" s="60">
        <v>1</v>
      </c>
      <c r="B16" s="147" t="s">
        <v>165</v>
      </c>
      <c r="C16" s="148" t="s">
        <v>211</v>
      </c>
      <c r="D16" s="148">
        <v>1487</v>
      </c>
      <c r="E16" s="148" t="s">
        <v>212</v>
      </c>
      <c r="F16" s="148">
        <v>1690</v>
      </c>
      <c r="G16" s="148"/>
      <c r="H16" s="148"/>
      <c r="I16" s="149">
        <v>3177</v>
      </c>
      <c r="K16" s="60" t="s">
        <v>211</v>
      </c>
      <c r="L16" s="60" t="s">
        <v>210</v>
      </c>
    </row>
    <row r="17" spans="1:12" ht="12.75">
      <c r="A17" s="60">
        <v>7</v>
      </c>
      <c r="B17" s="147" t="s">
        <v>209</v>
      </c>
      <c r="C17" s="148" t="s">
        <v>208</v>
      </c>
      <c r="D17" s="148">
        <v>1420</v>
      </c>
      <c r="E17" s="148" t="s">
        <v>207</v>
      </c>
      <c r="F17" s="148">
        <v>1601</v>
      </c>
      <c r="G17" s="148"/>
      <c r="H17" s="148"/>
      <c r="I17" s="149">
        <v>3021</v>
      </c>
      <c r="K17" s="60" t="s">
        <v>87</v>
      </c>
      <c r="L17" s="150" t="s">
        <v>293</v>
      </c>
    </row>
    <row r="18" spans="1:12" ht="12.75">
      <c r="A18" s="60">
        <v>10</v>
      </c>
      <c r="B18" s="147" t="s">
        <v>206</v>
      </c>
      <c r="C18" s="148" t="s">
        <v>205</v>
      </c>
      <c r="D18" s="148">
        <v>1321</v>
      </c>
      <c r="E18" s="148" t="s">
        <v>204</v>
      </c>
      <c r="F18" s="148">
        <v>1537</v>
      </c>
      <c r="G18" s="148"/>
      <c r="H18" s="148"/>
      <c r="I18" s="149">
        <v>2858</v>
      </c>
      <c r="K18" s="60" t="s">
        <v>87</v>
      </c>
      <c r="L18" s="150" t="s">
        <v>293</v>
      </c>
    </row>
    <row r="19" spans="1:12" ht="12.75">
      <c r="A19" s="60">
        <v>15</v>
      </c>
      <c r="B19" s="147" t="s">
        <v>203</v>
      </c>
      <c r="C19" s="148" t="s">
        <v>202</v>
      </c>
      <c r="D19" s="148">
        <v>1362</v>
      </c>
      <c r="E19" s="148" t="s">
        <v>201</v>
      </c>
      <c r="F19" s="148">
        <v>1382</v>
      </c>
      <c r="G19" s="148"/>
      <c r="H19" s="148"/>
      <c r="I19" s="149">
        <v>2744</v>
      </c>
      <c r="K19" s="60" t="s">
        <v>87</v>
      </c>
      <c r="L19" s="150" t="s">
        <v>293</v>
      </c>
    </row>
    <row r="20" spans="1:12" ht="12.75">
      <c r="A20" s="60">
        <v>3</v>
      </c>
      <c r="B20" s="147" t="s">
        <v>259</v>
      </c>
      <c r="C20" s="148" t="s">
        <v>198</v>
      </c>
      <c r="D20" s="148">
        <v>1539</v>
      </c>
      <c r="E20" s="148" t="s">
        <v>200</v>
      </c>
      <c r="F20" s="148">
        <v>1549</v>
      </c>
      <c r="G20" s="148" t="s">
        <v>199</v>
      </c>
      <c r="H20" s="148">
        <v>1362</v>
      </c>
      <c r="I20" s="149">
        <v>3088</v>
      </c>
      <c r="K20" s="60" t="s">
        <v>198</v>
      </c>
      <c r="L20" s="60" t="s">
        <v>197</v>
      </c>
    </row>
    <row r="21" spans="1:12" ht="12.75">
      <c r="A21" s="60">
        <v>8</v>
      </c>
      <c r="B21" s="147" t="s">
        <v>288</v>
      </c>
      <c r="C21" s="154" t="s">
        <v>194</v>
      </c>
      <c r="D21" s="148">
        <v>1277</v>
      </c>
      <c r="E21" s="154" t="s">
        <v>196</v>
      </c>
      <c r="F21" s="148">
        <v>1196</v>
      </c>
      <c r="G21" s="154" t="s">
        <v>195</v>
      </c>
      <c r="H21" s="148">
        <v>1667</v>
      </c>
      <c r="I21" s="149">
        <v>2944</v>
      </c>
      <c r="K21" s="60" t="s">
        <v>194</v>
      </c>
      <c r="L21" s="155" t="s">
        <v>193</v>
      </c>
    </row>
    <row r="22" spans="1:13" ht="12.75">
      <c r="A22" s="60">
        <v>19</v>
      </c>
      <c r="B22" s="147" t="s">
        <v>260</v>
      </c>
      <c r="C22" s="154" t="s">
        <v>192</v>
      </c>
      <c r="D22" s="148">
        <v>1300</v>
      </c>
      <c r="E22" s="154" t="s">
        <v>191</v>
      </c>
      <c r="F22" s="148">
        <v>1177</v>
      </c>
      <c r="G22" s="148"/>
      <c r="H22" s="148"/>
      <c r="I22" s="149">
        <v>2477</v>
      </c>
      <c r="K22" s="150" t="s">
        <v>143</v>
      </c>
      <c r="L22" s="60" t="s">
        <v>142</v>
      </c>
      <c r="M22" s="156" t="s">
        <v>190</v>
      </c>
    </row>
    <row r="23" spans="1:12" ht="12.75">
      <c r="A23" s="60">
        <v>20</v>
      </c>
      <c r="B23" s="147" t="s">
        <v>287</v>
      </c>
      <c r="C23" s="154" t="s">
        <v>188</v>
      </c>
      <c r="D23" s="148">
        <v>1371</v>
      </c>
      <c r="E23" s="154" t="s">
        <v>189</v>
      </c>
      <c r="F23" s="148">
        <v>1024</v>
      </c>
      <c r="G23" s="148"/>
      <c r="H23" s="148"/>
      <c r="I23" s="149">
        <v>2395</v>
      </c>
      <c r="K23" s="60" t="s">
        <v>188</v>
      </c>
      <c r="L23" s="150" t="s">
        <v>294</v>
      </c>
    </row>
    <row r="24" ht="12.75">
      <c r="B24" s="157">
        <v>20</v>
      </c>
    </row>
  </sheetData>
  <sheetProtection/>
  <mergeCells count="2">
    <mergeCell ref="K2:L2"/>
    <mergeCell ref="B1:I1"/>
  </mergeCells>
  <conditionalFormatting sqref="I4:J23">
    <cfRule type="cellIs" priority="3" dxfId="2" operator="equal" stopIfTrue="1">
      <formula>0</formula>
    </cfRule>
  </conditionalFormatting>
  <conditionalFormatting sqref="I4:J23">
    <cfRule type="cellIs" priority="2" dxfId="2" operator="equal" stopIfTrue="1">
      <formula>0</formula>
    </cfRule>
  </conditionalFormatting>
  <conditionalFormatting sqref="I4:J23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132"/>
  <sheetViews>
    <sheetView showGridLines="0" showRowColHeaders="0" zoomScaleSheetLayoutView="100" zoomScalePageLayoutView="0" workbookViewId="0" topLeftCell="C1">
      <selection activeCell="R1" sqref="R1"/>
    </sheetView>
  </sheetViews>
  <sheetFormatPr defaultColWidth="11.421875" defaultRowHeight="12.75"/>
  <cols>
    <col min="1" max="2" width="2.8515625" style="49" hidden="1" customWidth="1"/>
    <col min="3" max="3" width="11.421875" style="84" customWidth="1"/>
    <col min="4" max="4" width="28.57421875" style="84" customWidth="1"/>
    <col min="5" max="5" width="11.421875" style="84" customWidth="1"/>
    <col min="6" max="6" width="28.57421875" style="84" customWidth="1"/>
    <col min="7" max="8" width="11.421875" style="49" customWidth="1"/>
    <col min="9" max="9" width="6.7109375" style="84" customWidth="1"/>
    <col min="10" max="10" width="2.28125" style="84" customWidth="1"/>
    <col min="11" max="11" width="16.421875" style="84" bestFit="1" customWidth="1"/>
    <col min="12" max="12" width="5.140625" style="84" bestFit="1" customWidth="1"/>
    <col min="13" max="13" width="5.140625" style="144" bestFit="1" customWidth="1"/>
    <col min="14" max="14" width="2.421875" style="84" hidden="1" customWidth="1"/>
    <col min="15" max="15" width="3.57421875" style="87" hidden="1" customWidth="1"/>
    <col min="16" max="16" width="16.57421875" style="84" hidden="1" customWidth="1"/>
    <col min="17" max="17" width="2.421875" style="84" customWidth="1"/>
    <col min="18" max="18" width="13.57421875" style="84" customWidth="1"/>
    <col min="19" max="19" width="8.28125" style="168" bestFit="1" customWidth="1"/>
    <col min="20" max="20" width="7.7109375" style="168" bestFit="1" customWidth="1"/>
    <col min="21" max="21" width="7.57421875" style="49" customWidth="1"/>
    <col min="22" max="16384" width="11.421875" style="84" customWidth="1"/>
  </cols>
  <sheetData>
    <row r="1" spans="3:18" ht="22.5">
      <c r="C1" s="202" t="s">
        <v>0</v>
      </c>
      <c r="D1" s="202"/>
      <c r="E1" s="202"/>
      <c r="F1" s="202"/>
      <c r="G1" s="202"/>
      <c r="H1" s="202"/>
      <c r="I1" s="134"/>
      <c r="J1" s="134"/>
      <c r="K1" s="86" t="s">
        <v>14</v>
      </c>
      <c r="L1" s="85"/>
      <c r="M1" s="107"/>
      <c r="R1" s="76" t="s">
        <v>254</v>
      </c>
    </row>
    <row r="2" spans="3:13" ht="12.75">
      <c r="C2" s="203" t="s">
        <v>16</v>
      </c>
      <c r="D2" s="203"/>
      <c r="E2" s="203"/>
      <c r="F2" s="203"/>
      <c r="G2" s="203"/>
      <c r="H2" s="203"/>
      <c r="I2" s="85"/>
      <c r="J2" s="85"/>
      <c r="K2" s="88" t="s">
        <v>15</v>
      </c>
      <c r="L2" s="85"/>
      <c r="M2" s="107"/>
    </row>
    <row r="3" spans="3:13" ht="12.75">
      <c r="C3" s="135"/>
      <c r="D3" s="135"/>
      <c r="E3" s="135"/>
      <c r="F3" s="135"/>
      <c r="G3" s="135"/>
      <c r="H3" s="135"/>
      <c r="I3" s="85"/>
      <c r="J3" s="85"/>
      <c r="K3" s="136"/>
      <c r="L3" s="85"/>
      <c r="M3" s="107"/>
    </row>
    <row r="4" spans="3:13" ht="12.75">
      <c r="C4" s="135"/>
      <c r="D4" s="135"/>
      <c r="E4" s="135"/>
      <c r="F4" s="135"/>
      <c r="G4" s="135"/>
      <c r="H4" s="135"/>
      <c r="I4" s="85"/>
      <c r="J4" s="85"/>
      <c r="K4" s="136"/>
      <c r="L4" s="85"/>
      <c r="M4" s="107"/>
    </row>
    <row r="5" spans="3:13" ht="18">
      <c r="C5" s="200" t="s">
        <v>20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3:18" ht="12.75">
      <c r="C6" s="85"/>
      <c r="D6" s="85"/>
      <c r="E6" s="85"/>
      <c r="F6" s="85"/>
      <c r="G6" s="89"/>
      <c r="H6" s="89"/>
      <c r="I6" s="85"/>
      <c r="J6" s="90"/>
      <c r="K6" s="90"/>
      <c r="L6" s="90"/>
      <c r="M6" s="91"/>
      <c r="R6" s="172" t="s">
        <v>351</v>
      </c>
    </row>
    <row r="7" spans="3:21" ht="12.75">
      <c r="C7" s="85"/>
      <c r="D7" s="85"/>
      <c r="E7" s="92" t="s">
        <v>1</v>
      </c>
      <c r="F7" s="92" t="s">
        <v>2</v>
      </c>
      <c r="G7" s="93" t="s">
        <v>3</v>
      </c>
      <c r="H7" s="93" t="s">
        <v>4</v>
      </c>
      <c r="I7" s="85"/>
      <c r="J7" s="90"/>
      <c r="K7" s="90"/>
      <c r="L7" s="90" t="s">
        <v>12</v>
      </c>
      <c r="M7" s="94" t="s">
        <v>13</v>
      </c>
      <c r="S7" s="168" t="s">
        <v>341</v>
      </c>
      <c r="T7" s="168" t="s">
        <v>342</v>
      </c>
      <c r="U7" s="95" t="s">
        <v>344</v>
      </c>
    </row>
    <row r="8" spans="1:16" ht="12.75">
      <c r="A8" s="95">
        <v>4</v>
      </c>
      <c r="C8" s="96">
        <v>1</v>
      </c>
      <c r="D8" s="137" t="s">
        <v>101</v>
      </c>
      <c r="E8" s="160">
        <v>4</v>
      </c>
      <c r="F8" s="160">
        <v>4</v>
      </c>
      <c r="G8" s="98">
        <v>6</v>
      </c>
      <c r="H8" s="96">
        <v>9</v>
      </c>
      <c r="I8" s="85"/>
      <c r="J8" s="99">
        <v>1</v>
      </c>
      <c r="K8" s="100" t="s">
        <v>273</v>
      </c>
      <c r="L8" s="101">
        <v>6</v>
      </c>
      <c r="M8" s="101">
        <v>9</v>
      </c>
      <c r="O8" s="87" t="s">
        <v>313</v>
      </c>
      <c r="P8" s="84" t="s">
        <v>273</v>
      </c>
    </row>
    <row r="9" spans="1:21" ht="12.75">
      <c r="A9" s="95">
        <v>2</v>
      </c>
      <c r="C9" s="96">
        <v>2</v>
      </c>
      <c r="D9" s="137" t="s">
        <v>119</v>
      </c>
      <c r="E9" s="160">
        <v>4</v>
      </c>
      <c r="F9" s="160">
        <v>2</v>
      </c>
      <c r="G9" s="98">
        <v>6</v>
      </c>
      <c r="H9" s="96">
        <v>9</v>
      </c>
      <c r="I9" s="85"/>
      <c r="J9" s="99">
        <v>2</v>
      </c>
      <c r="K9" s="100" t="s">
        <v>119</v>
      </c>
      <c r="L9" s="101">
        <v>4</v>
      </c>
      <c r="M9" s="101">
        <v>-3</v>
      </c>
      <c r="O9" s="87" t="s">
        <v>322</v>
      </c>
      <c r="P9" s="84" t="s">
        <v>119</v>
      </c>
      <c r="R9" s="124" t="s">
        <v>119</v>
      </c>
      <c r="S9" s="168">
        <v>6</v>
      </c>
      <c r="T9" s="168">
        <v>4</v>
      </c>
      <c r="U9" s="95">
        <v>2</v>
      </c>
    </row>
    <row r="10" spans="1:21" ht="12.75">
      <c r="A10" s="95">
        <v>1</v>
      </c>
      <c r="C10" s="96">
        <v>3</v>
      </c>
      <c r="D10" s="137" t="s">
        <v>273</v>
      </c>
      <c r="E10" s="160">
        <v>6</v>
      </c>
      <c r="F10" s="160">
        <v>1</v>
      </c>
      <c r="G10" s="98">
        <v>12</v>
      </c>
      <c r="H10" s="96">
        <v>3</v>
      </c>
      <c r="I10" s="85"/>
      <c r="J10" s="102">
        <v>3</v>
      </c>
      <c r="K10" s="103" t="s">
        <v>62</v>
      </c>
      <c r="L10" s="104">
        <v>4</v>
      </c>
      <c r="M10" s="104">
        <v>-3</v>
      </c>
      <c r="O10" s="87" t="s">
        <v>323</v>
      </c>
      <c r="P10" s="84" t="s">
        <v>62</v>
      </c>
      <c r="R10" s="124" t="s">
        <v>62</v>
      </c>
      <c r="S10" s="168">
        <v>5</v>
      </c>
      <c r="T10" s="168">
        <v>5</v>
      </c>
      <c r="U10" s="95">
        <v>0</v>
      </c>
    </row>
    <row r="11" spans="1:21" ht="12.75">
      <c r="A11" s="95">
        <v>3</v>
      </c>
      <c r="C11" s="96">
        <v>4</v>
      </c>
      <c r="D11" s="137" t="s">
        <v>62</v>
      </c>
      <c r="E11" s="160">
        <v>4</v>
      </c>
      <c r="F11" s="160">
        <v>3</v>
      </c>
      <c r="G11" s="98">
        <v>6</v>
      </c>
      <c r="H11" s="96">
        <v>9</v>
      </c>
      <c r="I11" s="85"/>
      <c r="J11" s="102">
        <v>4</v>
      </c>
      <c r="K11" s="103" t="s">
        <v>101</v>
      </c>
      <c r="L11" s="104">
        <v>4</v>
      </c>
      <c r="M11" s="104">
        <v>-3</v>
      </c>
      <c r="O11" s="87" t="s">
        <v>331</v>
      </c>
      <c r="P11" s="84" t="s">
        <v>101</v>
      </c>
      <c r="R11" s="124" t="s">
        <v>101</v>
      </c>
      <c r="S11" s="168">
        <v>4</v>
      </c>
      <c r="T11" s="168">
        <v>6</v>
      </c>
      <c r="U11" s="95">
        <v>-2</v>
      </c>
    </row>
    <row r="12" spans="3:13" ht="12.75">
      <c r="C12" s="105"/>
      <c r="D12" s="106"/>
      <c r="E12" s="106"/>
      <c r="F12" s="106"/>
      <c r="G12" s="105"/>
      <c r="H12" s="105"/>
      <c r="I12" s="85"/>
      <c r="J12" s="85"/>
      <c r="K12" s="85"/>
      <c r="L12" s="85"/>
      <c r="M12" s="107"/>
    </row>
    <row r="13" spans="3:13" ht="12.75">
      <c r="C13" s="201" t="s">
        <v>17</v>
      </c>
      <c r="D13" s="201"/>
      <c r="E13" s="201"/>
      <c r="F13" s="201"/>
      <c r="G13" s="201"/>
      <c r="H13" s="201"/>
      <c r="I13" s="108"/>
      <c r="J13" s="85"/>
      <c r="K13" s="85"/>
      <c r="L13" s="85"/>
      <c r="M13" s="107"/>
    </row>
    <row r="14" spans="3:13" ht="12.75">
      <c r="C14" s="90"/>
      <c r="D14" s="90"/>
      <c r="E14" s="90"/>
      <c r="F14" s="90"/>
      <c r="G14" s="138"/>
      <c r="H14" s="138"/>
      <c r="I14" s="85"/>
      <c r="J14" s="85"/>
      <c r="K14" s="85"/>
      <c r="L14" s="85"/>
      <c r="M14" s="107"/>
    </row>
    <row r="15" spans="1:13" ht="12.75">
      <c r="A15" s="49">
        <v>3</v>
      </c>
      <c r="B15" s="49">
        <v>1</v>
      </c>
      <c r="C15" s="139" t="s">
        <v>25</v>
      </c>
      <c r="D15" s="140" t="s">
        <v>273</v>
      </c>
      <c r="E15" s="98" t="s">
        <v>5</v>
      </c>
      <c r="F15" s="140" t="s">
        <v>101</v>
      </c>
      <c r="G15" s="160">
        <v>3</v>
      </c>
      <c r="H15" s="160">
        <v>2</v>
      </c>
      <c r="I15" s="85"/>
      <c r="J15" s="85"/>
      <c r="K15" s="85"/>
      <c r="L15" s="85"/>
      <c r="M15" s="107"/>
    </row>
    <row r="16" spans="1:13" ht="12.75">
      <c r="A16" s="49">
        <v>4</v>
      </c>
      <c r="B16" s="49">
        <v>2</v>
      </c>
      <c r="C16" s="139" t="s">
        <v>7</v>
      </c>
      <c r="D16" s="140" t="s">
        <v>62</v>
      </c>
      <c r="E16" s="98" t="s">
        <v>5</v>
      </c>
      <c r="F16" s="140" t="s">
        <v>119</v>
      </c>
      <c r="G16" s="160">
        <v>1</v>
      </c>
      <c r="H16" s="160">
        <v>4</v>
      </c>
      <c r="I16" s="111"/>
      <c r="J16" s="111"/>
      <c r="K16" s="85"/>
      <c r="L16" s="85"/>
      <c r="M16" s="107"/>
    </row>
    <row r="17" spans="3:13" ht="12.75">
      <c r="C17" s="90"/>
      <c r="D17" s="90"/>
      <c r="E17" s="90"/>
      <c r="F17" s="90"/>
      <c r="G17" s="138"/>
      <c r="H17" s="138"/>
      <c r="I17" s="111"/>
      <c r="J17" s="85"/>
      <c r="K17" s="85"/>
      <c r="L17" s="85"/>
      <c r="M17" s="107"/>
    </row>
    <row r="18" spans="3:13" ht="12.75">
      <c r="C18" s="201" t="s">
        <v>18</v>
      </c>
      <c r="D18" s="201"/>
      <c r="E18" s="201"/>
      <c r="F18" s="201"/>
      <c r="G18" s="201"/>
      <c r="H18" s="201"/>
      <c r="I18" s="85"/>
      <c r="J18" s="85"/>
      <c r="K18" s="85"/>
      <c r="L18" s="85"/>
      <c r="M18" s="107"/>
    </row>
    <row r="19" spans="3:13" ht="12.75">
      <c r="C19" s="90"/>
      <c r="D19" s="90"/>
      <c r="E19" s="90"/>
      <c r="F19" s="90"/>
      <c r="G19" s="138"/>
      <c r="H19" s="138"/>
      <c r="I19" s="85"/>
      <c r="J19" s="85"/>
      <c r="K19" s="85"/>
      <c r="L19" s="85"/>
      <c r="M19" s="107"/>
    </row>
    <row r="20" spans="1:13" ht="12.75">
      <c r="A20" s="49">
        <v>1</v>
      </c>
      <c r="B20" s="49">
        <v>2</v>
      </c>
      <c r="C20" s="139" t="s">
        <v>26</v>
      </c>
      <c r="D20" s="140" t="s">
        <v>101</v>
      </c>
      <c r="E20" s="98" t="s">
        <v>5</v>
      </c>
      <c r="F20" s="140" t="s">
        <v>119</v>
      </c>
      <c r="G20" s="160">
        <v>3</v>
      </c>
      <c r="H20" s="161">
        <v>2</v>
      </c>
      <c r="I20" s="85"/>
      <c r="J20" s="85"/>
      <c r="K20" s="85"/>
      <c r="L20" s="85"/>
      <c r="M20" s="107"/>
    </row>
    <row r="21" spans="1:13" ht="12.75">
      <c r="A21" s="49">
        <v>3</v>
      </c>
      <c r="B21" s="49">
        <v>4</v>
      </c>
      <c r="C21" s="98" t="s">
        <v>6</v>
      </c>
      <c r="D21" s="140" t="s">
        <v>273</v>
      </c>
      <c r="E21" s="98" t="s">
        <v>5</v>
      </c>
      <c r="F21" s="140" t="s">
        <v>62</v>
      </c>
      <c r="G21" s="161">
        <v>4</v>
      </c>
      <c r="H21" s="160">
        <v>1</v>
      </c>
      <c r="I21" s="85"/>
      <c r="J21" s="85"/>
      <c r="K21" s="85"/>
      <c r="L21" s="85"/>
      <c r="M21" s="107"/>
    </row>
    <row r="22" spans="3:13" ht="12.75">
      <c r="C22" s="90"/>
      <c r="D22" s="90"/>
      <c r="E22" s="90"/>
      <c r="F22" s="90"/>
      <c r="G22" s="138"/>
      <c r="H22" s="138"/>
      <c r="I22" s="85"/>
      <c r="J22" s="85"/>
      <c r="K22" s="85"/>
      <c r="L22" s="85"/>
      <c r="M22" s="107"/>
    </row>
    <row r="23" spans="3:13" ht="12.75">
      <c r="C23" s="201" t="s">
        <v>19</v>
      </c>
      <c r="D23" s="201"/>
      <c r="E23" s="201"/>
      <c r="F23" s="201"/>
      <c r="G23" s="201"/>
      <c r="H23" s="201"/>
      <c r="I23" s="85"/>
      <c r="J23" s="85"/>
      <c r="K23" s="85"/>
      <c r="L23" s="85"/>
      <c r="M23" s="107"/>
    </row>
    <row r="24" spans="3:13" ht="12.75">
      <c r="C24" s="90"/>
      <c r="D24" s="90"/>
      <c r="E24" s="90"/>
      <c r="F24" s="90"/>
      <c r="G24" s="138"/>
      <c r="H24" s="138"/>
      <c r="I24" s="85"/>
      <c r="J24" s="85"/>
      <c r="K24" s="85"/>
      <c r="L24" s="85"/>
      <c r="M24" s="107"/>
    </row>
    <row r="25" spans="1:13" ht="12.75">
      <c r="A25" s="49">
        <v>1</v>
      </c>
      <c r="B25" s="49">
        <v>4</v>
      </c>
      <c r="C25" s="139" t="s">
        <v>27</v>
      </c>
      <c r="D25" s="140" t="s">
        <v>101</v>
      </c>
      <c r="E25" s="98" t="s">
        <v>5</v>
      </c>
      <c r="F25" s="140" t="s">
        <v>62</v>
      </c>
      <c r="G25" s="161">
        <v>1</v>
      </c>
      <c r="H25" s="161">
        <v>4</v>
      </c>
      <c r="I25" s="85"/>
      <c r="J25" s="85"/>
      <c r="K25" s="85"/>
      <c r="L25" s="85"/>
      <c r="M25" s="107"/>
    </row>
    <row r="26" spans="1:13" ht="12.75">
      <c r="A26" s="49">
        <v>2</v>
      </c>
      <c r="B26" s="49">
        <v>3</v>
      </c>
      <c r="C26" s="98" t="s">
        <v>28</v>
      </c>
      <c r="D26" s="140" t="s">
        <v>119</v>
      </c>
      <c r="E26" s="98" t="s">
        <v>5</v>
      </c>
      <c r="F26" s="140" t="s">
        <v>273</v>
      </c>
      <c r="G26" s="161">
        <v>0</v>
      </c>
      <c r="H26" s="161">
        <v>5</v>
      </c>
      <c r="I26" s="85"/>
      <c r="J26" s="85"/>
      <c r="K26" s="85"/>
      <c r="L26" s="85"/>
      <c r="M26" s="107"/>
    </row>
    <row r="27" spans="3:13" ht="12.75">
      <c r="C27" s="85"/>
      <c r="D27" s="111"/>
      <c r="E27" s="85"/>
      <c r="F27" s="85"/>
      <c r="G27" s="89"/>
      <c r="H27" s="89"/>
      <c r="I27" s="85"/>
      <c r="J27" s="85"/>
      <c r="K27" s="85"/>
      <c r="L27" s="85"/>
      <c r="M27" s="107"/>
    </row>
    <row r="28" spans="3:13" ht="12.75">
      <c r="C28" s="85"/>
      <c r="D28" s="111"/>
      <c r="E28" s="85"/>
      <c r="F28" s="85"/>
      <c r="G28" s="89"/>
      <c r="H28" s="89"/>
      <c r="I28" s="85"/>
      <c r="J28" s="85"/>
      <c r="K28" s="85"/>
      <c r="L28" s="85"/>
      <c r="M28" s="107"/>
    </row>
    <row r="29" spans="3:13" ht="12.75">
      <c r="C29" s="85"/>
      <c r="D29" s="111"/>
      <c r="E29" s="85"/>
      <c r="F29" s="85"/>
      <c r="G29" s="89"/>
      <c r="H29" s="89"/>
      <c r="I29" s="85"/>
      <c r="J29" s="85"/>
      <c r="K29" s="85"/>
      <c r="L29" s="85"/>
      <c r="M29" s="107"/>
    </row>
    <row r="30" spans="3:13" ht="12.75">
      <c r="C30" s="85"/>
      <c r="D30" s="111"/>
      <c r="E30" s="85"/>
      <c r="F30" s="85"/>
      <c r="G30" s="89"/>
      <c r="H30" s="89"/>
      <c r="I30" s="85"/>
      <c r="J30" s="85"/>
      <c r="K30" s="85"/>
      <c r="L30" s="85"/>
      <c r="M30" s="107"/>
    </row>
    <row r="31" spans="3:13" ht="18">
      <c r="C31" s="200" t="s">
        <v>21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3:13" ht="12.75">
      <c r="C32" s="85"/>
      <c r="D32" s="85"/>
      <c r="E32" s="85"/>
      <c r="F32" s="85"/>
      <c r="G32" s="89"/>
      <c r="H32" s="89"/>
      <c r="I32" s="85"/>
      <c r="J32" s="90"/>
      <c r="K32" s="90"/>
      <c r="L32" s="90"/>
      <c r="M32" s="91"/>
    </row>
    <row r="33" spans="3:13" ht="12.75">
      <c r="C33" s="85"/>
      <c r="D33" s="85"/>
      <c r="E33" s="92" t="s">
        <v>1</v>
      </c>
      <c r="F33" s="92" t="s">
        <v>2</v>
      </c>
      <c r="G33" s="93" t="s">
        <v>3</v>
      </c>
      <c r="H33" s="93" t="s">
        <v>4</v>
      </c>
      <c r="I33" s="85"/>
      <c r="J33" s="90"/>
      <c r="K33" s="90"/>
      <c r="L33" s="90" t="s">
        <v>12</v>
      </c>
      <c r="M33" s="94" t="s">
        <v>13</v>
      </c>
    </row>
    <row r="34" spans="1:16" ht="12.75">
      <c r="A34" s="95">
        <v>1</v>
      </c>
      <c r="C34" s="96">
        <v>1</v>
      </c>
      <c r="D34" s="97" t="s">
        <v>282</v>
      </c>
      <c r="E34" s="162">
        <v>6</v>
      </c>
      <c r="F34" s="162">
        <v>1</v>
      </c>
      <c r="G34" s="98">
        <v>13</v>
      </c>
      <c r="H34" s="96">
        <v>2</v>
      </c>
      <c r="I34" s="85"/>
      <c r="J34" s="99">
        <v>1</v>
      </c>
      <c r="K34" s="100" t="s">
        <v>282</v>
      </c>
      <c r="L34" s="101">
        <v>6</v>
      </c>
      <c r="M34" s="101">
        <v>11</v>
      </c>
      <c r="O34" s="87" t="s">
        <v>314</v>
      </c>
      <c r="P34" s="84" t="s">
        <v>282</v>
      </c>
    </row>
    <row r="35" spans="1:16" ht="12.75">
      <c r="A35" s="95">
        <v>3</v>
      </c>
      <c r="C35" s="96">
        <v>2</v>
      </c>
      <c r="D35" s="97" t="s">
        <v>283</v>
      </c>
      <c r="E35" s="162">
        <v>4</v>
      </c>
      <c r="F35" s="162">
        <v>3</v>
      </c>
      <c r="G35" s="98">
        <v>4</v>
      </c>
      <c r="H35" s="96">
        <v>11</v>
      </c>
      <c r="I35" s="85"/>
      <c r="J35" s="99">
        <v>2</v>
      </c>
      <c r="K35" s="100" t="s">
        <v>274</v>
      </c>
      <c r="L35" s="101">
        <v>5</v>
      </c>
      <c r="M35" s="101">
        <v>9</v>
      </c>
      <c r="O35" s="87" t="s">
        <v>321</v>
      </c>
      <c r="P35" s="84" t="s">
        <v>274</v>
      </c>
    </row>
    <row r="36" spans="1:16" ht="12.75">
      <c r="A36" s="95">
        <v>2</v>
      </c>
      <c r="C36" s="96">
        <v>3</v>
      </c>
      <c r="D36" s="97" t="s">
        <v>274</v>
      </c>
      <c r="E36" s="162">
        <v>5</v>
      </c>
      <c r="F36" s="162">
        <v>2</v>
      </c>
      <c r="G36" s="98">
        <v>12</v>
      </c>
      <c r="H36" s="96">
        <v>3</v>
      </c>
      <c r="I36" s="85"/>
      <c r="J36" s="102">
        <v>3</v>
      </c>
      <c r="K36" s="103" t="s">
        <v>283</v>
      </c>
      <c r="L36" s="104">
        <v>4</v>
      </c>
      <c r="M36" s="104">
        <v>-7</v>
      </c>
      <c r="O36" s="87" t="s">
        <v>332</v>
      </c>
      <c r="P36" s="84" t="s">
        <v>283</v>
      </c>
    </row>
    <row r="37" spans="1:16" ht="12.75">
      <c r="A37" s="95">
        <v>4</v>
      </c>
      <c r="C37" s="96">
        <v>4</v>
      </c>
      <c r="D37" s="97" t="s">
        <v>286</v>
      </c>
      <c r="E37" s="162">
        <v>3</v>
      </c>
      <c r="F37" s="162">
        <v>4</v>
      </c>
      <c r="G37" s="98">
        <v>1</v>
      </c>
      <c r="H37" s="96">
        <v>14</v>
      </c>
      <c r="I37" s="85"/>
      <c r="J37" s="102">
        <v>4</v>
      </c>
      <c r="K37" s="103" t="s">
        <v>286</v>
      </c>
      <c r="L37" s="104">
        <v>3</v>
      </c>
      <c r="M37" s="104">
        <v>-13</v>
      </c>
      <c r="O37" s="87" t="s">
        <v>324</v>
      </c>
      <c r="P37" s="84" t="s">
        <v>286</v>
      </c>
    </row>
    <row r="38" spans="3:13" ht="12.75">
      <c r="C38" s="105"/>
      <c r="D38" s="106"/>
      <c r="E38" s="106"/>
      <c r="F38" s="106"/>
      <c r="G38" s="105"/>
      <c r="H38" s="105"/>
      <c r="I38" s="85"/>
      <c r="J38" s="85"/>
      <c r="K38" s="85"/>
      <c r="L38" s="85"/>
      <c r="M38" s="107"/>
    </row>
    <row r="39" spans="3:13" ht="12.75">
      <c r="C39" s="199" t="s">
        <v>17</v>
      </c>
      <c r="D39" s="199"/>
      <c r="E39" s="199"/>
      <c r="F39" s="199"/>
      <c r="G39" s="199"/>
      <c r="H39" s="199"/>
      <c r="I39" s="108"/>
      <c r="J39" s="85"/>
      <c r="K39" s="85"/>
      <c r="L39" s="85"/>
      <c r="M39" s="107"/>
    </row>
    <row r="40" spans="3:13" ht="12.75">
      <c r="C40" s="85"/>
      <c r="D40" s="85"/>
      <c r="E40" s="85"/>
      <c r="F40" s="85"/>
      <c r="G40" s="89"/>
      <c r="H40" s="89"/>
      <c r="I40" s="85"/>
      <c r="J40" s="85"/>
      <c r="K40" s="85"/>
      <c r="L40" s="85"/>
      <c r="M40" s="107"/>
    </row>
    <row r="41" spans="1:13" ht="12.75">
      <c r="A41" s="49">
        <v>3</v>
      </c>
      <c r="B41" s="49">
        <v>1</v>
      </c>
      <c r="C41" s="109" t="s">
        <v>25</v>
      </c>
      <c r="D41" s="110" t="s">
        <v>274</v>
      </c>
      <c r="E41" s="96" t="s">
        <v>5</v>
      </c>
      <c r="F41" s="110" t="s">
        <v>282</v>
      </c>
      <c r="G41" s="162">
        <v>2</v>
      </c>
      <c r="H41" s="162">
        <v>3</v>
      </c>
      <c r="I41" s="85"/>
      <c r="J41" s="85"/>
      <c r="K41" s="85"/>
      <c r="L41" s="85"/>
      <c r="M41" s="107"/>
    </row>
    <row r="42" spans="1:13" ht="12.75">
      <c r="A42" s="49">
        <v>4</v>
      </c>
      <c r="B42" s="49">
        <v>2</v>
      </c>
      <c r="C42" s="109" t="s">
        <v>7</v>
      </c>
      <c r="D42" s="110" t="s">
        <v>286</v>
      </c>
      <c r="E42" s="96" t="s">
        <v>5</v>
      </c>
      <c r="F42" s="110" t="s">
        <v>283</v>
      </c>
      <c r="G42" s="162">
        <v>1</v>
      </c>
      <c r="H42" s="162">
        <v>4</v>
      </c>
      <c r="I42" s="111"/>
      <c r="J42" s="111"/>
      <c r="K42" s="85"/>
      <c r="L42" s="85"/>
      <c r="M42" s="107"/>
    </row>
    <row r="43" spans="3:13" ht="12.75">
      <c r="C43" s="85"/>
      <c r="D43" s="85"/>
      <c r="E43" s="85"/>
      <c r="F43" s="85"/>
      <c r="G43" s="89"/>
      <c r="H43" s="89"/>
      <c r="I43" s="111"/>
      <c r="J43" s="85"/>
      <c r="K43" s="85"/>
      <c r="L43" s="85"/>
      <c r="M43" s="107"/>
    </row>
    <row r="44" spans="3:13" ht="12.75">
      <c r="C44" s="199" t="s">
        <v>18</v>
      </c>
      <c r="D44" s="199"/>
      <c r="E44" s="199"/>
      <c r="F44" s="199"/>
      <c r="G44" s="199"/>
      <c r="H44" s="199"/>
      <c r="I44" s="85"/>
      <c r="J44" s="85"/>
      <c r="K44" s="85"/>
      <c r="L44" s="85"/>
      <c r="M44" s="107"/>
    </row>
    <row r="45" spans="3:13" ht="12.75">
      <c r="C45" s="85"/>
      <c r="D45" s="85"/>
      <c r="E45" s="85"/>
      <c r="F45" s="85"/>
      <c r="G45" s="89"/>
      <c r="H45" s="89"/>
      <c r="I45" s="85"/>
      <c r="J45" s="85"/>
      <c r="K45" s="85"/>
      <c r="L45" s="85"/>
      <c r="M45" s="107"/>
    </row>
    <row r="46" spans="1:13" ht="12.75">
      <c r="A46" s="49">
        <v>1</v>
      </c>
      <c r="B46" s="49">
        <v>2</v>
      </c>
      <c r="C46" s="109" t="s">
        <v>26</v>
      </c>
      <c r="D46" s="110" t="s">
        <v>282</v>
      </c>
      <c r="E46" s="96" t="s">
        <v>5</v>
      </c>
      <c r="F46" s="110" t="s">
        <v>283</v>
      </c>
      <c r="G46" s="162">
        <v>5</v>
      </c>
      <c r="H46" s="162">
        <v>0</v>
      </c>
      <c r="I46" s="85"/>
      <c r="J46" s="85"/>
      <c r="K46" s="85"/>
      <c r="L46" s="85"/>
      <c r="M46" s="107"/>
    </row>
    <row r="47" spans="1:13" ht="12.75">
      <c r="A47" s="49">
        <v>3</v>
      </c>
      <c r="B47" s="49">
        <v>4</v>
      </c>
      <c r="C47" s="96" t="s">
        <v>6</v>
      </c>
      <c r="D47" s="110" t="s">
        <v>274</v>
      </c>
      <c r="E47" s="96" t="s">
        <v>5</v>
      </c>
      <c r="F47" s="110" t="s">
        <v>286</v>
      </c>
      <c r="G47" s="162">
        <v>5</v>
      </c>
      <c r="H47" s="162">
        <v>0</v>
      </c>
      <c r="I47" s="85"/>
      <c r="J47" s="85"/>
      <c r="K47" s="85"/>
      <c r="L47" s="85"/>
      <c r="M47" s="107"/>
    </row>
    <row r="48" spans="3:13" ht="12.75">
      <c r="C48" s="85"/>
      <c r="D48" s="85"/>
      <c r="E48" s="85"/>
      <c r="F48" s="85"/>
      <c r="G48" s="89"/>
      <c r="H48" s="89"/>
      <c r="I48" s="85"/>
      <c r="J48" s="85"/>
      <c r="K48" s="85"/>
      <c r="L48" s="85"/>
      <c r="M48" s="107"/>
    </row>
    <row r="49" spans="3:13" ht="12.75">
      <c r="C49" s="199" t="s">
        <v>19</v>
      </c>
      <c r="D49" s="199"/>
      <c r="E49" s="199"/>
      <c r="F49" s="199"/>
      <c r="G49" s="199"/>
      <c r="H49" s="199"/>
      <c r="I49" s="85"/>
      <c r="J49" s="85"/>
      <c r="K49" s="85"/>
      <c r="L49" s="85"/>
      <c r="M49" s="107"/>
    </row>
    <row r="50" spans="3:13" ht="12.75">
      <c r="C50" s="85"/>
      <c r="D50" s="85"/>
      <c r="E50" s="85"/>
      <c r="F50" s="85"/>
      <c r="G50" s="89"/>
      <c r="H50" s="89"/>
      <c r="I50" s="85"/>
      <c r="J50" s="85"/>
      <c r="K50" s="85"/>
      <c r="L50" s="85"/>
      <c r="M50" s="107"/>
    </row>
    <row r="51" spans="1:13" ht="12.75">
      <c r="A51" s="49">
        <v>1</v>
      </c>
      <c r="B51" s="49">
        <v>4</v>
      </c>
      <c r="C51" s="109" t="s">
        <v>27</v>
      </c>
      <c r="D51" s="110" t="s">
        <v>282</v>
      </c>
      <c r="E51" s="96" t="s">
        <v>5</v>
      </c>
      <c r="F51" s="110" t="s">
        <v>286</v>
      </c>
      <c r="G51" s="162">
        <v>5</v>
      </c>
      <c r="H51" s="162">
        <v>0</v>
      </c>
      <c r="I51" s="85"/>
      <c r="J51" s="85"/>
      <c r="K51" s="85"/>
      <c r="L51" s="85"/>
      <c r="M51" s="107"/>
    </row>
    <row r="52" spans="1:13" ht="12.75">
      <c r="A52" s="49">
        <v>2</v>
      </c>
      <c r="B52" s="49">
        <v>3</v>
      </c>
      <c r="C52" s="96" t="s">
        <v>28</v>
      </c>
      <c r="D52" s="110" t="s">
        <v>283</v>
      </c>
      <c r="E52" s="96" t="s">
        <v>5</v>
      </c>
      <c r="F52" s="110" t="s">
        <v>274</v>
      </c>
      <c r="G52" s="162">
        <v>0</v>
      </c>
      <c r="H52" s="162">
        <v>5</v>
      </c>
      <c r="I52" s="85"/>
      <c r="J52" s="85"/>
      <c r="K52" s="85"/>
      <c r="L52" s="85"/>
      <c r="M52" s="107"/>
    </row>
    <row r="53" spans="3:13" ht="12.75">
      <c r="C53" s="85"/>
      <c r="D53" s="85"/>
      <c r="E53" s="85"/>
      <c r="F53" s="85"/>
      <c r="G53" s="89"/>
      <c r="H53" s="89"/>
      <c r="I53" s="85"/>
      <c r="J53" s="85"/>
      <c r="K53" s="85"/>
      <c r="L53" s="85"/>
      <c r="M53" s="107"/>
    </row>
    <row r="54" spans="3:13" ht="12.75">
      <c r="C54" s="85"/>
      <c r="D54" s="85"/>
      <c r="E54" s="85"/>
      <c r="F54" s="85"/>
      <c r="G54" s="89"/>
      <c r="H54" s="89"/>
      <c r="I54" s="85"/>
      <c r="J54" s="85"/>
      <c r="K54" s="85"/>
      <c r="L54" s="85"/>
      <c r="M54" s="107"/>
    </row>
    <row r="55" spans="3:13" ht="12.75">
      <c r="C55" s="85"/>
      <c r="D55" s="85"/>
      <c r="E55" s="85"/>
      <c r="F55" s="85"/>
      <c r="G55" s="89"/>
      <c r="H55" s="89"/>
      <c r="I55" s="85"/>
      <c r="J55" s="85"/>
      <c r="K55" s="85"/>
      <c r="L55" s="85"/>
      <c r="M55" s="107"/>
    </row>
    <row r="56" spans="3:13" ht="12.75">
      <c r="C56" s="85"/>
      <c r="D56" s="85"/>
      <c r="E56" s="85"/>
      <c r="F56" s="85"/>
      <c r="G56" s="89"/>
      <c r="H56" s="89"/>
      <c r="I56" s="85"/>
      <c r="J56" s="85"/>
      <c r="K56" s="85"/>
      <c r="L56" s="85"/>
      <c r="M56" s="107"/>
    </row>
    <row r="57" spans="3:13" ht="18">
      <c r="C57" s="200" t="s">
        <v>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</row>
    <row r="58" spans="3:13" ht="12.75">
      <c r="C58" s="85"/>
      <c r="D58" s="85"/>
      <c r="E58" s="85"/>
      <c r="F58" s="85"/>
      <c r="G58" s="89"/>
      <c r="H58" s="89"/>
      <c r="I58" s="85"/>
      <c r="J58" s="90"/>
      <c r="K58" s="90"/>
      <c r="L58" s="90"/>
      <c r="M58" s="91"/>
    </row>
    <row r="59" spans="3:18" ht="12.75">
      <c r="C59" s="85"/>
      <c r="D59" s="85"/>
      <c r="E59" s="92" t="s">
        <v>1</v>
      </c>
      <c r="F59" s="92" t="s">
        <v>2</v>
      </c>
      <c r="G59" s="93" t="s">
        <v>3</v>
      </c>
      <c r="H59" s="93" t="s">
        <v>4</v>
      </c>
      <c r="I59" s="85"/>
      <c r="J59" s="90"/>
      <c r="K59" s="90"/>
      <c r="L59" s="90" t="s">
        <v>12</v>
      </c>
      <c r="M59" s="94" t="s">
        <v>13</v>
      </c>
      <c r="R59" s="172" t="s">
        <v>349</v>
      </c>
    </row>
    <row r="60" spans="1:21" ht="12.75">
      <c r="A60" s="95">
        <v>1</v>
      </c>
      <c r="C60" s="96">
        <v>1</v>
      </c>
      <c r="D60" s="97" t="s">
        <v>275</v>
      </c>
      <c r="E60" s="162">
        <v>5</v>
      </c>
      <c r="F60" s="162">
        <v>1</v>
      </c>
      <c r="G60" s="98">
        <v>9</v>
      </c>
      <c r="H60" s="96">
        <v>6</v>
      </c>
      <c r="I60" s="85"/>
      <c r="J60" s="99">
        <v>1</v>
      </c>
      <c r="K60" s="100" t="s">
        <v>275</v>
      </c>
      <c r="L60" s="101">
        <v>5</v>
      </c>
      <c r="M60" s="101">
        <v>3</v>
      </c>
      <c r="O60" s="87" t="s">
        <v>315</v>
      </c>
      <c r="P60" s="84" t="s">
        <v>275</v>
      </c>
      <c r="R60" s="171" t="s">
        <v>348</v>
      </c>
      <c r="U60" s="95"/>
    </row>
    <row r="61" spans="1:21" ht="12.75">
      <c r="A61" s="95">
        <v>2</v>
      </c>
      <c r="C61" s="96">
        <v>2</v>
      </c>
      <c r="D61" s="97" t="s">
        <v>284</v>
      </c>
      <c r="E61" s="162">
        <v>5</v>
      </c>
      <c r="F61" s="162">
        <v>2</v>
      </c>
      <c r="G61" s="98">
        <v>11</v>
      </c>
      <c r="H61" s="96">
        <v>4</v>
      </c>
      <c r="I61" s="85"/>
      <c r="J61" s="99">
        <v>2</v>
      </c>
      <c r="K61" s="100" t="s">
        <v>284</v>
      </c>
      <c r="L61" s="101">
        <v>5</v>
      </c>
      <c r="M61" s="101">
        <v>7</v>
      </c>
      <c r="O61" s="87" t="s">
        <v>320</v>
      </c>
      <c r="P61" s="84" t="s">
        <v>284</v>
      </c>
      <c r="U61" s="95"/>
    </row>
    <row r="62" spans="1:21" ht="12.75">
      <c r="A62" s="95">
        <v>3</v>
      </c>
      <c r="C62" s="96">
        <v>3</v>
      </c>
      <c r="D62" s="97" t="s">
        <v>279</v>
      </c>
      <c r="E62" s="162">
        <v>4</v>
      </c>
      <c r="F62" s="162">
        <v>3</v>
      </c>
      <c r="G62" s="98">
        <v>5</v>
      </c>
      <c r="H62" s="96">
        <v>10</v>
      </c>
      <c r="I62" s="85"/>
      <c r="J62" s="102">
        <v>3</v>
      </c>
      <c r="K62" s="103" t="s">
        <v>279</v>
      </c>
      <c r="L62" s="104">
        <v>4</v>
      </c>
      <c r="M62" s="104">
        <v>-5</v>
      </c>
      <c r="O62" s="87" t="s">
        <v>328</v>
      </c>
      <c r="P62" s="84" t="s">
        <v>279</v>
      </c>
      <c r="R62" s="171" t="s">
        <v>350</v>
      </c>
      <c r="U62" s="95"/>
    </row>
    <row r="63" spans="1:16" ht="12.75">
      <c r="A63" s="95">
        <v>4</v>
      </c>
      <c r="C63" s="96">
        <v>4</v>
      </c>
      <c r="D63" s="97" t="s">
        <v>105</v>
      </c>
      <c r="E63" s="162">
        <v>4</v>
      </c>
      <c r="F63" s="162">
        <v>4</v>
      </c>
      <c r="G63" s="98">
        <v>5</v>
      </c>
      <c r="H63" s="96">
        <v>10</v>
      </c>
      <c r="I63" s="85"/>
      <c r="J63" s="102">
        <v>4</v>
      </c>
      <c r="K63" s="103" t="s">
        <v>105</v>
      </c>
      <c r="L63" s="104">
        <v>4</v>
      </c>
      <c r="M63" s="104">
        <v>-5</v>
      </c>
      <c r="O63" s="87" t="s">
        <v>325</v>
      </c>
      <c r="P63" s="84" t="s">
        <v>105</v>
      </c>
    </row>
    <row r="64" spans="3:13" ht="12.75">
      <c r="C64" s="105"/>
      <c r="D64" s="106"/>
      <c r="E64" s="106"/>
      <c r="F64" s="106"/>
      <c r="G64" s="105"/>
      <c r="H64" s="105"/>
      <c r="I64" s="85"/>
      <c r="J64" s="85"/>
      <c r="K64" s="85"/>
      <c r="L64" s="85"/>
      <c r="M64" s="107"/>
    </row>
    <row r="65" spans="3:13" ht="12.75">
      <c r="C65" s="199" t="s">
        <v>17</v>
      </c>
      <c r="D65" s="199"/>
      <c r="E65" s="199"/>
      <c r="F65" s="199"/>
      <c r="G65" s="199"/>
      <c r="H65" s="199"/>
      <c r="I65" s="108"/>
      <c r="J65" s="85"/>
      <c r="K65" s="85"/>
      <c r="L65" s="85"/>
      <c r="M65" s="107"/>
    </row>
    <row r="66" spans="3:13" ht="12.75">
      <c r="C66" s="85"/>
      <c r="D66" s="85"/>
      <c r="E66" s="85"/>
      <c r="F66" s="85"/>
      <c r="G66" s="89"/>
      <c r="H66" s="89"/>
      <c r="I66" s="85"/>
      <c r="J66" s="85"/>
      <c r="K66" s="85"/>
      <c r="L66" s="85"/>
      <c r="M66" s="107"/>
    </row>
    <row r="67" spans="1:13" ht="12.75">
      <c r="A67" s="49">
        <v>3</v>
      </c>
      <c r="B67" s="49">
        <v>1</v>
      </c>
      <c r="C67" s="109" t="s">
        <v>25</v>
      </c>
      <c r="D67" s="110" t="s">
        <v>279</v>
      </c>
      <c r="E67" s="96" t="s">
        <v>5</v>
      </c>
      <c r="F67" s="110" t="s">
        <v>275</v>
      </c>
      <c r="G67" s="162">
        <v>1</v>
      </c>
      <c r="H67" s="162">
        <v>4</v>
      </c>
      <c r="I67" s="85"/>
      <c r="J67" s="85"/>
      <c r="K67" s="85"/>
      <c r="L67" s="85"/>
      <c r="M67" s="107"/>
    </row>
    <row r="68" spans="1:13" ht="12.75">
      <c r="A68" s="49">
        <v>4</v>
      </c>
      <c r="B68" s="49">
        <v>2</v>
      </c>
      <c r="C68" s="109" t="s">
        <v>7</v>
      </c>
      <c r="D68" s="110" t="s">
        <v>105</v>
      </c>
      <c r="E68" s="96" t="s">
        <v>5</v>
      </c>
      <c r="F68" s="110" t="s">
        <v>284</v>
      </c>
      <c r="G68" s="162">
        <v>0</v>
      </c>
      <c r="H68" s="162">
        <v>5</v>
      </c>
      <c r="I68" s="111"/>
      <c r="J68" s="111"/>
      <c r="K68" s="85"/>
      <c r="L68" s="85"/>
      <c r="M68" s="107"/>
    </row>
    <row r="69" spans="3:13" ht="12.75">
      <c r="C69" s="85"/>
      <c r="D69" s="85"/>
      <c r="E69" s="85"/>
      <c r="F69" s="85"/>
      <c r="G69" s="89"/>
      <c r="H69" s="89"/>
      <c r="I69" s="111"/>
      <c r="J69" s="85"/>
      <c r="K69" s="85"/>
      <c r="L69" s="85"/>
      <c r="M69" s="107"/>
    </row>
    <row r="70" spans="3:13" ht="12.75">
      <c r="C70" s="199" t="s">
        <v>18</v>
      </c>
      <c r="D70" s="199"/>
      <c r="E70" s="199"/>
      <c r="F70" s="199"/>
      <c r="G70" s="199"/>
      <c r="H70" s="199"/>
      <c r="I70" s="85"/>
      <c r="J70" s="85"/>
      <c r="K70" s="85"/>
      <c r="L70" s="85"/>
      <c r="M70" s="107"/>
    </row>
    <row r="71" spans="3:13" ht="12.75">
      <c r="C71" s="85"/>
      <c r="D71" s="85"/>
      <c r="E71" s="85"/>
      <c r="F71" s="85"/>
      <c r="G71" s="89"/>
      <c r="H71" s="89"/>
      <c r="I71" s="85"/>
      <c r="J71" s="85"/>
      <c r="K71" s="85"/>
      <c r="L71" s="85"/>
      <c r="M71" s="107"/>
    </row>
    <row r="72" spans="1:13" ht="12.75">
      <c r="A72" s="49">
        <v>1</v>
      </c>
      <c r="B72" s="49">
        <v>2</v>
      </c>
      <c r="C72" s="109" t="s">
        <v>26</v>
      </c>
      <c r="D72" s="141" t="s">
        <v>275</v>
      </c>
      <c r="E72" s="96" t="s">
        <v>5</v>
      </c>
      <c r="F72" s="110" t="s">
        <v>284</v>
      </c>
      <c r="G72" s="162">
        <v>3</v>
      </c>
      <c r="H72" s="162">
        <v>2</v>
      </c>
      <c r="I72" s="142" t="s">
        <v>49</v>
      </c>
      <c r="J72" s="142"/>
      <c r="K72" s="142"/>
      <c r="L72" s="85"/>
      <c r="M72" s="107"/>
    </row>
    <row r="73" spans="1:13" ht="12.75">
      <c r="A73" s="49">
        <v>3</v>
      </c>
      <c r="B73" s="49">
        <v>4</v>
      </c>
      <c r="C73" s="96" t="s">
        <v>6</v>
      </c>
      <c r="D73" s="110" t="s">
        <v>279</v>
      </c>
      <c r="E73" s="96" t="s">
        <v>5</v>
      </c>
      <c r="F73" s="110" t="s">
        <v>105</v>
      </c>
      <c r="G73" s="162">
        <v>3</v>
      </c>
      <c r="H73" s="162">
        <v>2</v>
      </c>
      <c r="I73" s="85"/>
      <c r="J73" s="85"/>
      <c r="K73" s="85"/>
      <c r="L73" s="85"/>
      <c r="M73" s="107"/>
    </row>
    <row r="74" spans="3:13" ht="12.75">
      <c r="C74" s="85"/>
      <c r="D74" s="85"/>
      <c r="E74" s="85"/>
      <c r="F74" s="85"/>
      <c r="G74" s="89"/>
      <c r="H74" s="89"/>
      <c r="I74" s="85"/>
      <c r="J74" s="85"/>
      <c r="K74" s="85"/>
      <c r="L74" s="85"/>
      <c r="M74" s="107"/>
    </row>
    <row r="75" spans="3:13" ht="12.75">
      <c r="C75" s="199" t="s">
        <v>19</v>
      </c>
      <c r="D75" s="199"/>
      <c r="E75" s="199"/>
      <c r="F75" s="199"/>
      <c r="G75" s="199"/>
      <c r="H75" s="199"/>
      <c r="I75" s="85"/>
      <c r="J75" s="85"/>
      <c r="K75" s="85"/>
      <c r="L75" s="85"/>
      <c r="M75" s="107"/>
    </row>
    <row r="76" spans="3:13" ht="12.75">
      <c r="C76" s="85"/>
      <c r="D76" s="85"/>
      <c r="E76" s="85"/>
      <c r="F76" s="85"/>
      <c r="G76" s="89"/>
      <c r="H76" s="89"/>
      <c r="I76" s="85"/>
      <c r="J76" s="85"/>
      <c r="K76" s="85"/>
      <c r="L76" s="85"/>
      <c r="M76" s="107"/>
    </row>
    <row r="77" spans="1:13" ht="12.75">
      <c r="A77" s="49">
        <v>1</v>
      </c>
      <c r="B77" s="49">
        <v>4</v>
      </c>
      <c r="C77" s="109" t="s">
        <v>27</v>
      </c>
      <c r="D77" s="141" t="s">
        <v>275</v>
      </c>
      <c r="E77" s="96" t="s">
        <v>5</v>
      </c>
      <c r="F77" s="110" t="s">
        <v>105</v>
      </c>
      <c r="G77" s="162">
        <v>2</v>
      </c>
      <c r="H77" s="162">
        <v>3</v>
      </c>
      <c r="I77" s="142" t="s">
        <v>49</v>
      </c>
      <c r="J77" s="142"/>
      <c r="K77" s="142"/>
      <c r="L77" s="85"/>
      <c r="M77" s="107"/>
    </row>
    <row r="78" spans="1:13" ht="12.75">
      <c r="A78" s="49">
        <v>2</v>
      </c>
      <c r="B78" s="49">
        <v>3</v>
      </c>
      <c r="C78" s="96" t="s">
        <v>28</v>
      </c>
      <c r="D78" s="110" t="s">
        <v>284</v>
      </c>
      <c r="E78" s="96" t="s">
        <v>5</v>
      </c>
      <c r="F78" s="110" t="s">
        <v>279</v>
      </c>
      <c r="G78" s="162">
        <v>4</v>
      </c>
      <c r="H78" s="162">
        <v>1</v>
      </c>
      <c r="I78" s="85"/>
      <c r="J78" s="85"/>
      <c r="K78" s="85"/>
      <c r="L78" s="85"/>
      <c r="M78" s="107"/>
    </row>
    <row r="79" spans="3:13" ht="12.75">
      <c r="C79" s="85"/>
      <c r="D79" s="85"/>
      <c r="E79" s="85"/>
      <c r="F79" s="85"/>
      <c r="G79" s="89"/>
      <c r="H79" s="89"/>
      <c r="I79" s="85"/>
      <c r="J79" s="85"/>
      <c r="K79" s="85"/>
      <c r="L79" s="85"/>
      <c r="M79" s="107"/>
    </row>
    <row r="80" spans="3:13" ht="12.75">
      <c r="C80" s="85"/>
      <c r="D80" s="85"/>
      <c r="E80" s="85"/>
      <c r="F80" s="85"/>
      <c r="G80" s="89"/>
      <c r="H80" s="89"/>
      <c r="I80" s="85"/>
      <c r="J80" s="85"/>
      <c r="K80" s="85"/>
      <c r="L80" s="85"/>
      <c r="M80" s="107"/>
    </row>
    <row r="81" spans="3:13" ht="12.75">
      <c r="C81" s="85"/>
      <c r="D81" s="85"/>
      <c r="E81" s="85"/>
      <c r="F81" s="85"/>
      <c r="G81" s="89"/>
      <c r="H81" s="89"/>
      <c r="I81" s="85"/>
      <c r="J81" s="85"/>
      <c r="K81" s="85"/>
      <c r="L81" s="85"/>
      <c r="M81" s="107"/>
    </row>
    <row r="82" spans="3:13" ht="12.75">
      <c r="C82" s="85"/>
      <c r="D82" s="85"/>
      <c r="E82" s="85"/>
      <c r="F82" s="85"/>
      <c r="G82" s="89"/>
      <c r="H82" s="89"/>
      <c r="I82" s="85"/>
      <c r="J82" s="85"/>
      <c r="K82" s="85"/>
      <c r="L82" s="85"/>
      <c r="M82" s="107"/>
    </row>
    <row r="83" spans="3:13" ht="18">
      <c r="C83" s="200" t="s">
        <v>23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</row>
    <row r="84" spans="3:13" ht="12.75">
      <c r="C84" s="85"/>
      <c r="D84" s="85"/>
      <c r="E84" s="85"/>
      <c r="F84" s="85"/>
      <c r="G84" s="89"/>
      <c r="H84" s="89"/>
      <c r="I84" s="85"/>
      <c r="J84" s="90"/>
      <c r="K84" s="90"/>
      <c r="L84" s="90"/>
      <c r="M84" s="91"/>
    </row>
    <row r="85" spans="3:13" ht="12.75">
      <c r="C85" s="85"/>
      <c r="D85" s="85"/>
      <c r="E85" s="92" t="s">
        <v>1</v>
      </c>
      <c r="F85" s="92" t="s">
        <v>2</v>
      </c>
      <c r="G85" s="93" t="s">
        <v>3</v>
      </c>
      <c r="H85" s="93" t="s">
        <v>4</v>
      </c>
      <c r="I85" s="85"/>
      <c r="J85" s="90"/>
      <c r="K85" s="90"/>
      <c r="L85" s="90" t="s">
        <v>12</v>
      </c>
      <c r="M85" s="94" t="s">
        <v>13</v>
      </c>
    </row>
    <row r="86" spans="1:16" ht="12.75">
      <c r="A86" s="95">
        <v>2</v>
      </c>
      <c r="C86" s="96">
        <v>1</v>
      </c>
      <c r="D86" s="97" t="s">
        <v>289</v>
      </c>
      <c r="E86" s="162">
        <v>5</v>
      </c>
      <c r="F86" s="162">
        <v>2</v>
      </c>
      <c r="G86" s="98">
        <v>10</v>
      </c>
      <c r="H86" s="96">
        <v>5</v>
      </c>
      <c r="I86" s="85"/>
      <c r="J86" s="99">
        <v>1</v>
      </c>
      <c r="K86" s="100" t="s">
        <v>121</v>
      </c>
      <c r="L86" s="101">
        <v>6</v>
      </c>
      <c r="M86" s="101">
        <v>5</v>
      </c>
      <c r="O86" s="87" t="s">
        <v>316</v>
      </c>
      <c r="P86" s="84" t="s">
        <v>121</v>
      </c>
    </row>
    <row r="87" spans="1:16" ht="12.75">
      <c r="A87" s="95">
        <v>1</v>
      </c>
      <c r="C87" s="96">
        <v>2</v>
      </c>
      <c r="D87" s="97" t="s">
        <v>121</v>
      </c>
      <c r="E87" s="162">
        <v>6</v>
      </c>
      <c r="F87" s="162">
        <v>1</v>
      </c>
      <c r="G87" s="98">
        <v>10</v>
      </c>
      <c r="H87" s="96">
        <v>5</v>
      </c>
      <c r="I87" s="85"/>
      <c r="J87" s="99">
        <v>2</v>
      </c>
      <c r="K87" s="100" t="s">
        <v>289</v>
      </c>
      <c r="L87" s="101">
        <v>5</v>
      </c>
      <c r="M87" s="101">
        <v>5</v>
      </c>
      <c r="O87" s="87" t="s">
        <v>319</v>
      </c>
      <c r="P87" s="84" t="s">
        <v>289</v>
      </c>
    </row>
    <row r="88" spans="1:16" ht="12.75">
      <c r="A88" s="95">
        <v>4</v>
      </c>
      <c r="C88" s="96">
        <v>3</v>
      </c>
      <c r="D88" s="97" t="s">
        <v>277</v>
      </c>
      <c r="E88" s="162">
        <v>3</v>
      </c>
      <c r="F88" s="162">
        <v>4</v>
      </c>
      <c r="G88" s="98">
        <v>5</v>
      </c>
      <c r="H88" s="96">
        <v>10</v>
      </c>
      <c r="I88" s="85"/>
      <c r="J88" s="102">
        <v>3</v>
      </c>
      <c r="K88" s="103" t="s">
        <v>280</v>
      </c>
      <c r="L88" s="104">
        <v>4</v>
      </c>
      <c r="M88" s="104">
        <v>-5</v>
      </c>
      <c r="O88" s="87" t="s">
        <v>327</v>
      </c>
      <c r="P88" s="84" t="s">
        <v>280</v>
      </c>
    </row>
    <row r="89" spans="1:16" ht="12.75">
      <c r="A89" s="95">
        <v>3</v>
      </c>
      <c r="C89" s="96">
        <v>4</v>
      </c>
      <c r="D89" s="97" t="s">
        <v>280</v>
      </c>
      <c r="E89" s="162">
        <v>4</v>
      </c>
      <c r="F89" s="162">
        <v>3</v>
      </c>
      <c r="G89" s="98">
        <v>5</v>
      </c>
      <c r="H89" s="96">
        <v>10</v>
      </c>
      <c r="I89" s="85"/>
      <c r="J89" s="102">
        <v>4</v>
      </c>
      <c r="K89" s="103" t="s">
        <v>277</v>
      </c>
      <c r="L89" s="104">
        <v>3</v>
      </c>
      <c r="M89" s="104">
        <v>-5</v>
      </c>
      <c r="O89" s="87" t="s">
        <v>330</v>
      </c>
      <c r="P89" s="84" t="s">
        <v>277</v>
      </c>
    </row>
    <row r="90" spans="3:13" ht="12.75">
      <c r="C90" s="105"/>
      <c r="D90" s="106"/>
      <c r="E90" s="106"/>
      <c r="F90" s="106"/>
      <c r="G90" s="105"/>
      <c r="H90" s="105"/>
      <c r="I90" s="85"/>
      <c r="J90" s="85"/>
      <c r="K90" s="85"/>
      <c r="L90" s="85"/>
      <c r="M90" s="107"/>
    </row>
    <row r="91" spans="3:13" ht="12.75">
      <c r="C91" s="199" t="s">
        <v>17</v>
      </c>
      <c r="D91" s="199"/>
      <c r="E91" s="199"/>
      <c r="F91" s="199"/>
      <c r="G91" s="199"/>
      <c r="H91" s="199"/>
      <c r="I91" s="108"/>
      <c r="J91" s="85"/>
      <c r="K91" s="85"/>
      <c r="L91" s="85"/>
      <c r="M91" s="107"/>
    </row>
    <row r="92" spans="3:13" ht="12.75">
      <c r="C92" s="85"/>
      <c r="D92" s="85"/>
      <c r="E92" s="85"/>
      <c r="F92" s="85"/>
      <c r="G92" s="89"/>
      <c r="H92" s="89"/>
      <c r="I92" s="85"/>
      <c r="J92" s="85"/>
      <c r="K92" s="85"/>
      <c r="L92" s="85"/>
      <c r="M92" s="107"/>
    </row>
    <row r="93" spans="1:13" ht="12.75">
      <c r="A93" s="49">
        <v>3</v>
      </c>
      <c r="B93" s="49">
        <v>1</v>
      </c>
      <c r="C93" s="109" t="s">
        <v>25</v>
      </c>
      <c r="D93" s="110" t="s">
        <v>277</v>
      </c>
      <c r="E93" s="96" t="s">
        <v>5</v>
      </c>
      <c r="F93" s="110" t="s">
        <v>289</v>
      </c>
      <c r="G93" s="162">
        <v>1</v>
      </c>
      <c r="H93" s="162">
        <v>4</v>
      </c>
      <c r="I93" s="85"/>
      <c r="J93" s="85"/>
      <c r="K93" s="85"/>
      <c r="L93" s="85"/>
      <c r="M93" s="107"/>
    </row>
    <row r="94" spans="1:13" ht="12.75">
      <c r="A94" s="49">
        <v>4</v>
      </c>
      <c r="B94" s="49">
        <v>2</v>
      </c>
      <c r="C94" s="109" t="s">
        <v>7</v>
      </c>
      <c r="D94" s="110" t="s">
        <v>280</v>
      </c>
      <c r="E94" s="96" t="s">
        <v>5</v>
      </c>
      <c r="F94" s="110" t="s">
        <v>121</v>
      </c>
      <c r="G94" s="162">
        <v>2</v>
      </c>
      <c r="H94" s="162">
        <v>3</v>
      </c>
      <c r="I94" s="111"/>
      <c r="J94" s="111"/>
      <c r="K94" s="85"/>
      <c r="L94" s="85"/>
      <c r="M94" s="107"/>
    </row>
    <row r="95" spans="3:13" ht="12.75">
      <c r="C95" s="85"/>
      <c r="D95" s="85"/>
      <c r="E95" s="85"/>
      <c r="F95" s="85"/>
      <c r="G95" s="89"/>
      <c r="H95" s="89"/>
      <c r="I95" s="111"/>
      <c r="J95" s="85"/>
      <c r="K95" s="85"/>
      <c r="L95" s="85"/>
      <c r="M95" s="107"/>
    </row>
    <row r="96" spans="3:13" ht="12.75">
      <c r="C96" s="199" t="s">
        <v>18</v>
      </c>
      <c r="D96" s="199"/>
      <c r="E96" s="199"/>
      <c r="F96" s="199"/>
      <c r="G96" s="199"/>
      <c r="H96" s="199"/>
      <c r="I96" s="85"/>
      <c r="J96" s="85"/>
      <c r="K96" s="85"/>
      <c r="L96" s="85"/>
      <c r="M96" s="107"/>
    </row>
    <row r="97" spans="3:13" ht="12.75">
      <c r="C97" s="85"/>
      <c r="D97" s="85"/>
      <c r="E97" s="85"/>
      <c r="F97" s="85"/>
      <c r="G97" s="89"/>
      <c r="H97" s="89"/>
      <c r="I97" s="85"/>
      <c r="J97" s="85"/>
      <c r="K97" s="85"/>
      <c r="L97" s="85"/>
      <c r="M97" s="107"/>
    </row>
    <row r="98" spans="1:13" ht="12.75">
      <c r="A98" s="49">
        <v>1</v>
      </c>
      <c r="B98" s="49">
        <v>2</v>
      </c>
      <c r="C98" s="109" t="s">
        <v>26</v>
      </c>
      <c r="D98" s="110" t="s">
        <v>289</v>
      </c>
      <c r="E98" s="96" t="s">
        <v>5</v>
      </c>
      <c r="F98" s="110" t="s">
        <v>121</v>
      </c>
      <c r="G98" s="162">
        <v>1</v>
      </c>
      <c r="H98" s="162">
        <v>4</v>
      </c>
      <c r="I98" s="143"/>
      <c r="J98" s="85"/>
      <c r="K98" s="85"/>
      <c r="L98" s="85"/>
      <c r="M98" s="107"/>
    </row>
    <row r="99" spans="1:13" ht="12.75">
      <c r="A99" s="49">
        <v>3</v>
      </c>
      <c r="B99" s="49">
        <v>4</v>
      </c>
      <c r="C99" s="96" t="s">
        <v>6</v>
      </c>
      <c r="D99" s="110" t="s">
        <v>277</v>
      </c>
      <c r="E99" s="96" t="s">
        <v>5</v>
      </c>
      <c r="F99" s="110" t="s">
        <v>280</v>
      </c>
      <c r="G99" s="162">
        <v>2</v>
      </c>
      <c r="H99" s="162">
        <v>3</v>
      </c>
      <c r="I99" s="85"/>
      <c r="J99" s="85"/>
      <c r="K99" s="85"/>
      <c r="L99" s="85"/>
      <c r="M99" s="107"/>
    </row>
    <row r="100" spans="3:13" ht="12.75">
      <c r="C100" s="85"/>
      <c r="D100" s="85"/>
      <c r="E100" s="85"/>
      <c r="F100" s="85"/>
      <c r="G100" s="89"/>
      <c r="H100" s="89"/>
      <c r="I100" s="85"/>
      <c r="J100" s="85"/>
      <c r="K100" s="85"/>
      <c r="L100" s="85"/>
      <c r="M100" s="107"/>
    </row>
    <row r="101" spans="3:13" ht="12.75">
      <c r="C101" s="199" t="s">
        <v>19</v>
      </c>
      <c r="D101" s="199"/>
      <c r="E101" s="199"/>
      <c r="F101" s="199"/>
      <c r="G101" s="199"/>
      <c r="H101" s="199"/>
      <c r="I101" s="85"/>
      <c r="J101" s="85"/>
      <c r="K101" s="85"/>
      <c r="L101" s="85"/>
      <c r="M101" s="107"/>
    </row>
    <row r="102" spans="3:13" ht="12.75">
      <c r="C102" s="85"/>
      <c r="D102" s="85"/>
      <c r="E102" s="85"/>
      <c r="F102" s="85"/>
      <c r="G102" s="89"/>
      <c r="H102" s="89"/>
      <c r="I102" s="85"/>
      <c r="J102" s="85"/>
      <c r="K102" s="85"/>
      <c r="L102" s="85"/>
      <c r="M102" s="107"/>
    </row>
    <row r="103" spans="1:13" ht="12.75">
      <c r="A103" s="49">
        <v>1</v>
      </c>
      <c r="B103" s="49">
        <v>4</v>
      </c>
      <c r="C103" s="109" t="s">
        <v>27</v>
      </c>
      <c r="D103" s="110" t="s">
        <v>289</v>
      </c>
      <c r="E103" s="96" t="s">
        <v>5</v>
      </c>
      <c r="F103" s="110" t="s">
        <v>280</v>
      </c>
      <c r="G103" s="162">
        <v>5</v>
      </c>
      <c r="H103" s="162">
        <v>0</v>
      </c>
      <c r="I103" s="85"/>
      <c r="J103" s="85"/>
      <c r="K103" s="85"/>
      <c r="L103" s="85"/>
      <c r="M103" s="107"/>
    </row>
    <row r="104" spans="1:13" ht="12.75">
      <c r="A104" s="49">
        <v>2</v>
      </c>
      <c r="B104" s="49">
        <v>3</v>
      </c>
      <c r="C104" s="96" t="s">
        <v>28</v>
      </c>
      <c r="D104" s="110" t="s">
        <v>121</v>
      </c>
      <c r="E104" s="96" t="s">
        <v>5</v>
      </c>
      <c r="F104" s="110" t="s">
        <v>277</v>
      </c>
      <c r="G104" s="162">
        <v>3</v>
      </c>
      <c r="H104" s="162">
        <v>2</v>
      </c>
      <c r="I104" s="85"/>
      <c r="J104" s="85"/>
      <c r="K104" s="85"/>
      <c r="L104" s="85"/>
      <c r="M104" s="107"/>
    </row>
    <row r="105" spans="3:13" ht="12.75">
      <c r="C105" s="85"/>
      <c r="D105" s="111"/>
      <c r="E105" s="85"/>
      <c r="F105" s="85"/>
      <c r="G105" s="89"/>
      <c r="H105" s="89"/>
      <c r="I105" s="85"/>
      <c r="J105" s="85"/>
      <c r="K105" s="85"/>
      <c r="L105" s="85"/>
      <c r="M105" s="107"/>
    </row>
    <row r="106" spans="3:13" ht="12.75">
      <c r="C106" s="85"/>
      <c r="D106" s="111"/>
      <c r="E106" s="85"/>
      <c r="F106" s="85"/>
      <c r="G106" s="89"/>
      <c r="H106" s="89"/>
      <c r="I106" s="85"/>
      <c r="J106" s="85"/>
      <c r="K106" s="85"/>
      <c r="L106" s="85"/>
      <c r="M106" s="107"/>
    </row>
    <row r="107" spans="3:13" ht="12.75">
      <c r="C107" s="85"/>
      <c r="D107" s="85"/>
      <c r="E107" s="85"/>
      <c r="F107" s="85"/>
      <c r="G107" s="89"/>
      <c r="H107" s="89"/>
      <c r="I107" s="85"/>
      <c r="J107" s="85"/>
      <c r="K107" s="85"/>
      <c r="L107" s="85"/>
      <c r="M107" s="107"/>
    </row>
    <row r="108" spans="3:13" ht="12.75">
      <c r="C108" s="85"/>
      <c r="D108" s="85"/>
      <c r="E108" s="85"/>
      <c r="F108" s="85"/>
      <c r="G108" s="89"/>
      <c r="H108" s="89"/>
      <c r="I108" s="85"/>
      <c r="J108" s="85"/>
      <c r="K108" s="85"/>
      <c r="L108" s="85"/>
      <c r="M108" s="107"/>
    </row>
    <row r="109" spans="3:13" ht="18">
      <c r="C109" s="200" t="s">
        <v>24</v>
      </c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</row>
    <row r="110" spans="3:13" ht="12.75">
      <c r="C110" s="85"/>
      <c r="D110" s="85"/>
      <c r="E110" s="85"/>
      <c r="F110" s="85"/>
      <c r="G110" s="89"/>
      <c r="H110" s="89"/>
      <c r="I110" s="85"/>
      <c r="J110" s="90"/>
      <c r="K110" s="90"/>
      <c r="L110" s="90"/>
      <c r="M110" s="91"/>
    </row>
    <row r="111" spans="3:13" ht="12.75">
      <c r="C111" s="85"/>
      <c r="D111" s="85"/>
      <c r="E111" s="92" t="s">
        <v>1</v>
      </c>
      <c r="F111" s="92" t="s">
        <v>2</v>
      </c>
      <c r="G111" s="93" t="s">
        <v>3</v>
      </c>
      <c r="H111" s="93" t="s">
        <v>4</v>
      </c>
      <c r="I111" s="85"/>
      <c r="J111" s="90"/>
      <c r="K111" s="90"/>
      <c r="L111" s="90" t="s">
        <v>12</v>
      </c>
      <c r="M111" s="94" t="s">
        <v>13</v>
      </c>
    </row>
    <row r="112" spans="1:16" ht="12.75">
      <c r="A112" s="95">
        <v>2</v>
      </c>
      <c r="C112" s="96">
        <v>1</v>
      </c>
      <c r="D112" s="97" t="s">
        <v>278</v>
      </c>
      <c r="E112" s="162">
        <v>5</v>
      </c>
      <c r="F112" s="162">
        <v>2</v>
      </c>
      <c r="G112" s="98">
        <v>8</v>
      </c>
      <c r="H112" s="96">
        <v>7</v>
      </c>
      <c r="I112" s="85"/>
      <c r="J112" s="99">
        <v>1</v>
      </c>
      <c r="K112" s="100" t="s">
        <v>276</v>
      </c>
      <c r="L112" s="101">
        <v>6</v>
      </c>
      <c r="M112" s="101">
        <v>3</v>
      </c>
      <c r="O112" s="87" t="s">
        <v>317</v>
      </c>
      <c r="P112" s="84" t="s">
        <v>276</v>
      </c>
    </row>
    <row r="113" spans="1:16" ht="12.75">
      <c r="A113" s="95">
        <v>1</v>
      </c>
      <c r="C113" s="96">
        <v>2</v>
      </c>
      <c r="D113" s="97" t="s">
        <v>276</v>
      </c>
      <c r="E113" s="162">
        <v>6</v>
      </c>
      <c r="F113" s="162">
        <v>1</v>
      </c>
      <c r="G113" s="98">
        <v>9</v>
      </c>
      <c r="H113" s="96">
        <v>6</v>
      </c>
      <c r="I113" s="85"/>
      <c r="J113" s="99">
        <v>2</v>
      </c>
      <c r="K113" s="100" t="s">
        <v>278</v>
      </c>
      <c r="L113" s="101">
        <v>5</v>
      </c>
      <c r="M113" s="101">
        <v>1</v>
      </c>
      <c r="O113" s="87" t="s">
        <v>318</v>
      </c>
      <c r="P113" s="84" t="s">
        <v>278</v>
      </c>
    </row>
    <row r="114" spans="1:16" ht="12.75">
      <c r="A114" s="95">
        <v>4</v>
      </c>
      <c r="C114" s="96">
        <v>3</v>
      </c>
      <c r="D114" s="97" t="s">
        <v>281</v>
      </c>
      <c r="E114" s="162">
        <v>3</v>
      </c>
      <c r="F114" s="162">
        <v>4</v>
      </c>
      <c r="G114" s="98">
        <v>6</v>
      </c>
      <c r="H114" s="96">
        <v>9</v>
      </c>
      <c r="I114" s="85"/>
      <c r="J114" s="102">
        <v>3</v>
      </c>
      <c r="K114" s="103" t="s">
        <v>285</v>
      </c>
      <c r="L114" s="104">
        <v>4</v>
      </c>
      <c r="M114" s="104">
        <v>-1</v>
      </c>
      <c r="O114" s="87" t="s">
        <v>326</v>
      </c>
      <c r="P114" s="84" t="s">
        <v>285</v>
      </c>
    </row>
    <row r="115" spans="1:16" ht="12.75">
      <c r="A115" s="95">
        <v>3</v>
      </c>
      <c r="C115" s="96">
        <v>4</v>
      </c>
      <c r="D115" s="97" t="s">
        <v>285</v>
      </c>
      <c r="E115" s="162">
        <v>4</v>
      </c>
      <c r="F115" s="162">
        <v>3</v>
      </c>
      <c r="G115" s="98">
        <v>7</v>
      </c>
      <c r="H115" s="96">
        <v>8</v>
      </c>
      <c r="I115" s="85"/>
      <c r="J115" s="102">
        <v>4</v>
      </c>
      <c r="K115" s="103" t="s">
        <v>281</v>
      </c>
      <c r="L115" s="104">
        <v>3</v>
      </c>
      <c r="M115" s="104">
        <v>-3</v>
      </c>
      <c r="O115" s="87" t="s">
        <v>329</v>
      </c>
      <c r="P115" s="84" t="s">
        <v>281</v>
      </c>
    </row>
    <row r="116" spans="3:13" ht="12.75">
      <c r="C116" s="105"/>
      <c r="D116" s="106"/>
      <c r="E116" s="106"/>
      <c r="F116" s="106"/>
      <c r="G116" s="105"/>
      <c r="H116" s="105"/>
      <c r="I116" s="85"/>
      <c r="J116" s="85"/>
      <c r="K116" s="85"/>
      <c r="L116" s="85"/>
      <c r="M116" s="107"/>
    </row>
    <row r="117" spans="3:13" ht="12.75">
      <c r="C117" s="199" t="s">
        <v>17</v>
      </c>
      <c r="D117" s="199"/>
      <c r="E117" s="199"/>
      <c r="F117" s="199"/>
      <c r="G117" s="199"/>
      <c r="H117" s="199"/>
      <c r="I117" s="108"/>
      <c r="J117" s="85"/>
      <c r="K117" s="85"/>
      <c r="L117" s="85"/>
      <c r="M117" s="107"/>
    </row>
    <row r="118" spans="3:13" ht="12.75">
      <c r="C118" s="85"/>
      <c r="D118" s="85"/>
      <c r="E118" s="85"/>
      <c r="F118" s="85"/>
      <c r="G118" s="89"/>
      <c r="H118" s="89"/>
      <c r="I118" s="85"/>
      <c r="J118" s="85"/>
      <c r="K118" s="85"/>
      <c r="L118" s="85"/>
      <c r="M118" s="107"/>
    </row>
    <row r="119" spans="1:13" ht="12.75">
      <c r="A119" s="49">
        <v>3</v>
      </c>
      <c r="B119" s="49">
        <v>1</v>
      </c>
      <c r="C119" s="109" t="s">
        <v>25</v>
      </c>
      <c r="D119" s="110" t="s">
        <v>281</v>
      </c>
      <c r="E119" s="96" t="s">
        <v>5</v>
      </c>
      <c r="F119" s="110" t="s">
        <v>278</v>
      </c>
      <c r="G119" s="162">
        <v>2</v>
      </c>
      <c r="H119" s="162">
        <v>3</v>
      </c>
      <c r="I119" s="85"/>
      <c r="J119" s="85"/>
      <c r="K119" s="85"/>
      <c r="L119" s="85"/>
      <c r="M119" s="107"/>
    </row>
    <row r="120" spans="1:13" ht="12.75">
      <c r="A120" s="49">
        <v>4</v>
      </c>
      <c r="B120" s="49">
        <v>2</v>
      </c>
      <c r="C120" s="109" t="s">
        <v>7</v>
      </c>
      <c r="D120" s="110" t="s">
        <v>285</v>
      </c>
      <c r="E120" s="96" t="s">
        <v>5</v>
      </c>
      <c r="F120" s="110" t="s">
        <v>276</v>
      </c>
      <c r="G120" s="162">
        <v>2</v>
      </c>
      <c r="H120" s="162">
        <v>3</v>
      </c>
      <c r="I120" s="111"/>
      <c r="J120" s="111"/>
      <c r="K120" s="85"/>
      <c r="L120" s="85"/>
      <c r="M120" s="107"/>
    </row>
    <row r="121" spans="3:13" ht="12.75">
      <c r="C121" s="85"/>
      <c r="D121" s="85"/>
      <c r="E121" s="85"/>
      <c r="F121" s="85"/>
      <c r="G121" s="89"/>
      <c r="H121" s="89"/>
      <c r="I121" s="111"/>
      <c r="J121" s="85"/>
      <c r="K121" s="85"/>
      <c r="L121" s="85"/>
      <c r="M121" s="107"/>
    </row>
    <row r="122" spans="3:13" ht="12.75">
      <c r="C122" s="199" t="s">
        <v>18</v>
      </c>
      <c r="D122" s="199"/>
      <c r="E122" s="199"/>
      <c r="F122" s="199"/>
      <c r="G122" s="199"/>
      <c r="H122" s="199"/>
      <c r="I122" s="85"/>
      <c r="J122" s="85"/>
      <c r="K122" s="85"/>
      <c r="L122" s="85"/>
      <c r="M122" s="107"/>
    </row>
    <row r="123" spans="3:13" ht="12.75">
      <c r="C123" s="85"/>
      <c r="D123" s="85"/>
      <c r="E123" s="85"/>
      <c r="F123" s="85"/>
      <c r="G123" s="89"/>
      <c r="H123" s="89"/>
      <c r="I123" s="85"/>
      <c r="J123" s="85"/>
      <c r="K123" s="85"/>
      <c r="L123" s="85"/>
      <c r="M123" s="107"/>
    </row>
    <row r="124" spans="1:13" ht="12.75">
      <c r="A124" s="49">
        <v>1</v>
      </c>
      <c r="B124" s="49">
        <v>2</v>
      </c>
      <c r="C124" s="109" t="s">
        <v>26</v>
      </c>
      <c r="D124" s="110" t="s">
        <v>278</v>
      </c>
      <c r="E124" s="96" t="s">
        <v>5</v>
      </c>
      <c r="F124" s="110" t="s">
        <v>276</v>
      </c>
      <c r="G124" s="162">
        <v>2</v>
      </c>
      <c r="H124" s="162">
        <v>3</v>
      </c>
      <c r="I124" s="85"/>
      <c r="J124" s="85"/>
      <c r="K124" s="85"/>
      <c r="L124" s="85"/>
      <c r="M124" s="107"/>
    </row>
    <row r="125" spans="1:13" ht="12.75">
      <c r="A125" s="49">
        <v>3</v>
      </c>
      <c r="B125" s="49">
        <v>4</v>
      </c>
      <c r="C125" s="96" t="s">
        <v>6</v>
      </c>
      <c r="D125" s="110" t="s">
        <v>281</v>
      </c>
      <c r="E125" s="96" t="s">
        <v>5</v>
      </c>
      <c r="F125" s="110" t="s">
        <v>285</v>
      </c>
      <c r="G125" s="162">
        <v>2</v>
      </c>
      <c r="H125" s="162">
        <v>3</v>
      </c>
      <c r="I125" s="85"/>
      <c r="J125" s="85"/>
      <c r="K125" s="85"/>
      <c r="L125" s="85"/>
      <c r="M125" s="107"/>
    </row>
    <row r="126" spans="3:13" ht="12.75">
      <c r="C126" s="85"/>
      <c r="D126" s="85"/>
      <c r="E126" s="85"/>
      <c r="F126" s="85"/>
      <c r="G126" s="89"/>
      <c r="H126" s="89"/>
      <c r="I126" s="85"/>
      <c r="J126" s="85"/>
      <c r="K126" s="85"/>
      <c r="L126" s="85"/>
      <c r="M126" s="107"/>
    </row>
    <row r="127" spans="3:13" ht="12.75">
      <c r="C127" s="199" t="s">
        <v>19</v>
      </c>
      <c r="D127" s="199"/>
      <c r="E127" s="199"/>
      <c r="F127" s="199"/>
      <c r="G127" s="199"/>
      <c r="H127" s="199"/>
      <c r="I127" s="85"/>
      <c r="J127" s="85"/>
      <c r="K127" s="85"/>
      <c r="L127" s="85"/>
      <c r="M127" s="107"/>
    </row>
    <row r="128" spans="3:13" ht="12.75">
      <c r="C128" s="85"/>
      <c r="D128" s="85"/>
      <c r="E128" s="85"/>
      <c r="F128" s="85"/>
      <c r="G128" s="89"/>
      <c r="H128" s="89"/>
      <c r="I128" s="85"/>
      <c r="J128" s="85"/>
      <c r="K128" s="85"/>
      <c r="L128" s="85"/>
      <c r="M128" s="107"/>
    </row>
    <row r="129" spans="1:13" ht="12.75">
      <c r="A129" s="49">
        <v>1</v>
      </c>
      <c r="B129" s="49">
        <v>4</v>
      </c>
      <c r="C129" s="109" t="s">
        <v>27</v>
      </c>
      <c r="D129" s="110" t="s">
        <v>278</v>
      </c>
      <c r="E129" s="96" t="s">
        <v>5</v>
      </c>
      <c r="F129" s="110" t="s">
        <v>285</v>
      </c>
      <c r="G129" s="162">
        <v>3</v>
      </c>
      <c r="H129" s="162">
        <v>2</v>
      </c>
      <c r="I129" s="85"/>
      <c r="J129" s="85"/>
      <c r="K129" s="85"/>
      <c r="L129" s="85"/>
      <c r="M129" s="107"/>
    </row>
    <row r="130" spans="1:13" ht="12.75">
      <c r="A130" s="49">
        <v>2</v>
      </c>
      <c r="B130" s="49">
        <v>3</v>
      </c>
      <c r="C130" s="96" t="s">
        <v>28</v>
      </c>
      <c r="D130" s="110" t="s">
        <v>276</v>
      </c>
      <c r="E130" s="96" t="s">
        <v>5</v>
      </c>
      <c r="F130" s="110" t="s">
        <v>281</v>
      </c>
      <c r="G130" s="162">
        <v>3</v>
      </c>
      <c r="H130" s="162">
        <v>2</v>
      </c>
      <c r="I130" s="85"/>
      <c r="J130" s="85"/>
      <c r="K130" s="85"/>
      <c r="L130" s="85"/>
      <c r="M130" s="107"/>
    </row>
    <row r="131" spans="3:13" ht="12.75">
      <c r="C131" s="105"/>
      <c r="D131" s="106"/>
      <c r="E131" s="105"/>
      <c r="F131" s="106"/>
      <c r="G131" s="105"/>
      <c r="H131" s="105"/>
      <c r="I131" s="85"/>
      <c r="J131" s="85"/>
      <c r="K131" s="85"/>
      <c r="L131" s="85"/>
      <c r="M131" s="107"/>
    </row>
    <row r="132" spans="3:13" ht="12.75">
      <c r="C132" s="85"/>
      <c r="D132" s="85"/>
      <c r="E132" s="85"/>
      <c r="F132" s="85"/>
      <c r="G132" s="89"/>
      <c r="H132" s="89"/>
      <c r="I132" s="85"/>
      <c r="J132" s="85"/>
      <c r="K132" s="85"/>
      <c r="L132" s="85"/>
      <c r="M132" s="107"/>
    </row>
  </sheetData>
  <sheetProtection/>
  <mergeCells count="22">
    <mergeCell ref="C23:H23"/>
    <mergeCell ref="C44:H44"/>
    <mergeCell ref="C1:H1"/>
    <mergeCell ref="C2:H2"/>
    <mergeCell ref="C13:H13"/>
    <mergeCell ref="C18:H18"/>
    <mergeCell ref="C91:H91"/>
    <mergeCell ref="C5:M5"/>
    <mergeCell ref="C31:M31"/>
    <mergeCell ref="C57:M57"/>
    <mergeCell ref="C83:M83"/>
    <mergeCell ref="C65:H65"/>
    <mergeCell ref="C49:H49"/>
    <mergeCell ref="C39:H39"/>
    <mergeCell ref="C70:H70"/>
    <mergeCell ref="C75:H75"/>
    <mergeCell ref="C127:H127"/>
    <mergeCell ref="C96:H96"/>
    <mergeCell ref="C101:H101"/>
    <mergeCell ref="C117:H117"/>
    <mergeCell ref="C122:H122"/>
    <mergeCell ref="C109:M109"/>
  </mergeCells>
  <conditionalFormatting sqref="D119:D120 F119:F120 D124:D125 F124:F125 F129:F131 D129:D131 D93:D94 F93:F94 D98:D99 F98:F99 F103:F104 D103:D104 D67:D68 F67:F68 D72:D73 F72:F73 F77:F78 D77:D78 D41:D42 F41:F42 D46:D47 F46:F47 F51:F52 D51:D52 D15:D16 F15:F16 D20:D21 F20:F21 F25:F26 D25:D26">
    <cfRule type="cellIs" priority="81" dxfId="2" operator="equal" stopIfTrue="1">
      <formula>0</formula>
    </cfRule>
  </conditionalFormatting>
  <hyperlinks>
    <hyperlink ref="R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4" manualBreakCount="4">
    <brk id="28" min="2" max="12" man="1"/>
    <brk id="54" min="2" max="12" man="1"/>
    <brk id="80" min="2" max="12" man="1"/>
    <brk id="106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0"/>
  <sheetViews>
    <sheetView showGridLines="0" showRowColHeaders="0" zoomScalePageLayoutView="0" workbookViewId="0" topLeftCell="C1">
      <selection activeCell="R1" sqref="R1"/>
    </sheetView>
  </sheetViews>
  <sheetFormatPr defaultColWidth="11.421875" defaultRowHeight="12.75"/>
  <cols>
    <col min="1" max="2" width="3.7109375" style="84" hidden="1" customWidth="1"/>
    <col min="3" max="3" width="11.421875" style="84" customWidth="1"/>
    <col min="4" max="4" width="28.57421875" style="84" customWidth="1"/>
    <col min="5" max="5" width="11.421875" style="84" customWidth="1"/>
    <col min="6" max="6" width="28.57421875" style="84" customWidth="1"/>
    <col min="7" max="7" width="11.421875" style="49" customWidth="1"/>
    <col min="8" max="8" width="11.57421875" style="49" customWidth="1"/>
    <col min="9" max="9" width="6.7109375" style="84" customWidth="1"/>
    <col min="10" max="10" width="4.140625" style="84" customWidth="1"/>
    <col min="11" max="11" width="18.421875" style="84" bestFit="1" customWidth="1"/>
    <col min="12" max="13" width="4.57421875" style="84" customWidth="1"/>
    <col min="14" max="14" width="2.421875" style="84" hidden="1" customWidth="1"/>
    <col min="15" max="15" width="3.57421875" style="87" hidden="1" customWidth="1"/>
    <col min="16" max="16" width="16.57421875" style="84" hidden="1" customWidth="1"/>
    <col min="17" max="17" width="2.421875" style="84" customWidth="1"/>
    <col min="18" max="16384" width="11.421875" style="84" customWidth="1"/>
  </cols>
  <sheetData>
    <row r="1" spans="3:18" ht="22.5">
      <c r="C1" s="202" t="s">
        <v>8</v>
      </c>
      <c r="D1" s="202"/>
      <c r="E1" s="202"/>
      <c r="F1" s="202"/>
      <c r="G1" s="202"/>
      <c r="H1" s="202"/>
      <c r="I1" s="85"/>
      <c r="J1" s="85"/>
      <c r="K1" s="86" t="s">
        <v>14</v>
      </c>
      <c r="L1" s="85"/>
      <c r="M1" s="85"/>
      <c r="R1" s="76" t="s">
        <v>254</v>
      </c>
    </row>
    <row r="2" spans="3:13" ht="12.75">
      <c r="C2" s="203" t="s">
        <v>16</v>
      </c>
      <c r="D2" s="203"/>
      <c r="E2" s="203"/>
      <c r="F2" s="203"/>
      <c r="G2" s="203"/>
      <c r="H2" s="203"/>
      <c r="I2" s="85"/>
      <c r="J2" s="85"/>
      <c r="K2" s="88" t="s">
        <v>15</v>
      </c>
      <c r="L2" s="85"/>
      <c r="M2" s="85"/>
    </row>
    <row r="3" spans="3:13" ht="12.75">
      <c r="C3" s="85"/>
      <c r="D3" s="85"/>
      <c r="E3" s="85"/>
      <c r="F3" s="85"/>
      <c r="G3" s="89"/>
      <c r="H3" s="89"/>
      <c r="I3" s="85"/>
      <c r="J3" s="85"/>
      <c r="K3" s="85"/>
      <c r="L3" s="85"/>
      <c r="M3" s="85"/>
    </row>
    <row r="4" spans="3:13" ht="12.75">
      <c r="C4" s="85"/>
      <c r="D4" s="85"/>
      <c r="E4" s="85"/>
      <c r="F4" s="85"/>
      <c r="G4" s="89"/>
      <c r="H4" s="89"/>
      <c r="I4" s="85"/>
      <c r="J4" s="85"/>
      <c r="K4" s="85"/>
      <c r="L4" s="85"/>
      <c r="M4" s="85"/>
    </row>
    <row r="5" spans="3:13" ht="18">
      <c r="C5" s="204" t="s">
        <v>20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3:13" ht="12.75">
      <c r="C6" s="85"/>
      <c r="D6" s="85"/>
      <c r="E6" s="85"/>
      <c r="F6" s="85"/>
      <c r="G6" s="89"/>
      <c r="H6" s="89"/>
      <c r="I6" s="85"/>
      <c r="J6" s="90"/>
      <c r="K6" s="90"/>
      <c r="L6" s="90"/>
      <c r="M6" s="91"/>
    </row>
    <row r="7" spans="1:18" ht="12.75">
      <c r="A7" s="49"/>
      <c r="B7" s="49"/>
      <c r="C7" s="85"/>
      <c r="D7" s="85"/>
      <c r="E7" s="92" t="s">
        <v>1</v>
      </c>
      <c r="F7" s="92" t="s">
        <v>2</v>
      </c>
      <c r="G7" s="93" t="s">
        <v>3</v>
      </c>
      <c r="H7" s="93" t="s">
        <v>4</v>
      </c>
      <c r="I7" s="85"/>
      <c r="J7" s="90"/>
      <c r="K7" s="90"/>
      <c r="L7" s="90" t="s">
        <v>12</v>
      </c>
      <c r="M7" s="94" t="s">
        <v>13</v>
      </c>
      <c r="R7" s="172" t="s">
        <v>349</v>
      </c>
    </row>
    <row r="8" spans="1:18" ht="12.75">
      <c r="A8" s="95">
        <v>1</v>
      </c>
      <c r="B8" s="49"/>
      <c r="C8" s="96">
        <v>1</v>
      </c>
      <c r="D8" s="97" t="s">
        <v>262</v>
      </c>
      <c r="E8" s="162">
        <v>5</v>
      </c>
      <c r="F8" s="162">
        <v>1</v>
      </c>
      <c r="G8" s="98">
        <v>11</v>
      </c>
      <c r="H8" s="96">
        <v>4</v>
      </c>
      <c r="I8" s="85"/>
      <c r="J8" s="99">
        <v>1</v>
      </c>
      <c r="K8" s="100" t="s">
        <v>262</v>
      </c>
      <c r="L8" s="101">
        <v>5</v>
      </c>
      <c r="M8" s="101">
        <v>7</v>
      </c>
      <c r="O8" s="87" t="s">
        <v>313</v>
      </c>
      <c r="P8" s="84" t="s">
        <v>262</v>
      </c>
      <c r="R8" s="171" t="s">
        <v>353</v>
      </c>
    </row>
    <row r="9" spans="1:16" ht="12.75">
      <c r="A9" s="95">
        <v>2</v>
      </c>
      <c r="B9" s="49"/>
      <c r="C9" s="96">
        <v>2</v>
      </c>
      <c r="D9" s="97" t="s">
        <v>65</v>
      </c>
      <c r="E9" s="162">
        <v>5</v>
      </c>
      <c r="F9" s="162">
        <v>2</v>
      </c>
      <c r="G9" s="98">
        <v>10</v>
      </c>
      <c r="H9" s="96">
        <v>5</v>
      </c>
      <c r="I9" s="85"/>
      <c r="J9" s="99">
        <v>2</v>
      </c>
      <c r="K9" s="100" t="s">
        <v>65</v>
      </c>
      <c r="L9" s="101">
        <v>5</v>
      </c>
      <c r="M9" s="101">
        <v>5</v>
      </c>
      <c r="O9" s="87" t="s">
        <v>322</v>
      </c>
      <c r="P9" s="84" t="s">
        <v>65</v>
      </c>
    </row>
    <row r="10" spans="1:18" ht="12.75">
      <c r="A10" s="95">
        <v>4</v>
      </c>
      <c r="B10" s="49"/>
      <c r="C10" s="96">
        <v>3</v>
      </c>
      <c r="D10" s="97" t="s">
        <v>264</v>
      </c>
      <c r="E10" s="162">
        <v>4</v>
      </c>
      <c r="F10" s="162">
        <v>4</v>
      </c>
      <c r="G10" s="98">
        <v>6</v>
      </c>
      <c r="H10" s="96">
        <v>9</v>
      </c>
      <c r="I10" s="85"/>
      <c r="J10" s="102">
        <v>3</v>
      </c>
      <c r="K10" s="103" t="s">
        <v>266</v>
      </c>
      <c r="L10" s="104">
        <v>4</v>
      </c>
      <c r="M10" s="104">
        <v>-9</v>
      </c>
      <c r="O10" s="87" t="s">
        <v>323</v>
      </c>
      <c r="P10" s="84" t="s">
        <v>266</v>
      </c>
      <c r="R10" s="171" t="s">
        <v>354</v>
      </c>
    </row>
    <row r="11" spans="1:16" ht="12.75">
      <c r="A11" s="95">
        <v>3</v>
      </c>
      <c r="B11" s="49"/>
      <c r="C11" s="96">
        <v>4</v>
      </c>
      <c r="D11" s="97" t="s">
        <v>266</v>
      </c>
      <c r="E11" s="162">
        <v>4</v>
      </c>
      <c r="F11" s="162">
        <v>3</v>
      </c>
      <c r="G11" s="98">
        <v>3</v>
      </c>
      <c r="H11" s="96">
        <v>12</v>
      </c>
      <c r="I11" s="85"/>
      <c r="J11" s="102">
        <v>4</v>
      </c>
      <c r="K11" s="103" t="s">
        <v>264</v>
      </c>
      <c r="L11" s="104">
        <v>4</v>
      </c>
      <c r="M11" s="104">
        <v>-3</v>
      </c>
      <c r="O11" s="87" t="s">
        <v>331</v>
      </c>
      <c r="P11" s="84" t="s">
        <v>264</v>
      </c>
    </row>
    <row r="12" spans="1:13" ht="12.75">
      <c r="A12" s="49"/>
      <c r="B12" s="49"/>
      <c r="C12" s="105"/>
      <c r="D12" s="106"/>
      <c r="E12" s="106"/>
      <c r="F12" s="106"/>
      <c r="G12" s="105"/>
      <c r="H12" s="105"/>
      <c r="I12" s="85"/>
      <c r="J12" s="85"/>
      <c r="K12" s="85"/>
      <c r="L12" s="85"/>
      <c r="M12" s="107"/>
    </row>
    <row r="13" spans="1:13" ht="12.75">
      <c r="A13" s="49"/>
      <c r="B13" s="49"/>
      <c r="C13" s="199" t="s">
        <v>17</v>
      </c>
      <c r="D13" s="199"/>
      <c r="E13" s="199"/>
      <c r="F13" s="199"/>
      <c r="G13" s="199"/>
      <c r="H13" s="199"/>
      <c r="I13" s="108"/>
      <c r="J13" s="85"/>
      <c r="K13" s="85"/>
      <c r="L13" s="85"/>
      <c r="M13" s="107"/>
    </row>
    <row r="14" spans="1:13" ht="12.75">
      <c r="A14" s="49"/>
      <c r="B14" s="49"/>
      <c r="C14" s="85"/>
      <c r="D14" s="85"/>
      <c r="E14" s="85"/>
      <c r="F14" s="85"/>
      <c r="G14" s="89"/>
      <c r="H14" s="89"/>
      <c r="I14" s="85"/>
      <c r="J14" s="85"/>
      <c r="K14" s="85"/>
      <c r="L14" s="85"/>
      <c r="M14" s="107"/>
    </row>
    <row r="15" spans="1:13" ht="12.75">
      <c r="A15" s="49">
        <v>3</v>
      </c>
      <c r="B15" s="49">
        <v>1</v>
      </c>
      <c r="C15" s="109" t="s">
        <v>25</v>
      </c>
      <c r="D15" s="110" t="s">
        <v>264</v>
      </c>
      <c r="E15" s="96" t="s">
        <v>5</v>
      </c>
      <c r="F15" s="110" t="s">
        <v>262</v>
      </c>
      <c r="G15" s="162">
        <v>3</v>
      </c>
      <c r="H15" s="162">
        <v>2</v>
      </c>
      <c r="I15" s="85"/>
      <c r="J15" s="85"/>
      <c r="K15" s="85"/>
      <c r="L15" s="85"/>
      <c r="M15" s="107"/>
    </row>
    <row r="16" spans="1:13" ht="12.75">
      <c r="A16" s="49">
        <v>4</v>
      </c>
      <c r="B16" s="49">
        <v>2</v>
      </c>
      <c r="C16" s="109" t="s">
        <v>7</v>
      </c>
      <c r="D16" s="110" t="s">
        <v>266</v>
      </c>
      <c r="E16" s="96" t="s">
        <v>5</v>
      </c>
      <c r="F16" s="110" t="s">
        <v>65</v>
      </c>
      <c r="G16" s="162">
        <v>0</v>
      </c>
      <c r="H16" s="162">
        <v>5</v>
      </c>
      <c r="I16" s="111"/>
      <c r="J16" s="111"/>
      <c r="K16" s="85"/>
      <c r="L16" s="85"/>
      <c r="M16" s="107"/>
    </row>
    <row r="17" spans="1:18" ht="12.75">
      <c r="A17" s="49"/>
      <c r="B17" s="49"/>
      <c r="C17" s="85"/>
      <c r="D17" s="85"/>
      <c r="E17" s="85"/>
      <c r="F17" s="85"/>
      <c r="G17" s="89"/>
      <c r="H17" s="89"/>
      <c r="I17" s="111"/>
      <c r="J17" s="85"/>
      <c r="K17" s="85"/>
      <c r="L17" s="85"/>
      <c r="M17" s="107"/>
      <c r="R17" s="126"/>
    </row>
    <row r="18" spans="1:13" ht="12.75">
      <c r="A18" s="49"/>
      <c r="B18" s="49"/>
      <c r="C18" s="199" t="s">
        <v>18</v>
      </c>
      <c r="D18" s="199"/>
      <c r="E18" s="199"/>
      <c r="F18" s="199"/>
      <c r="G18" s="199"/>
      <c r="H18" s="199"/>
      <c r="I18" s="85"/>
      <c r="J18" s="85"/>
      <c r="K18" s="85"/>
      <c r="L18" s="85"/>
      <c r="M18" s="107"/>
    </row>
    <row r="19" spans="1:13" ht="12.75">
      <c r="A19" s="49"/>
      <c r="B19" s="49"/>
      <c r="C19" s="85"/>
      <c r="D19" s="85"/>
      <c r="E19" s="85"/>
      <c r="F19" s="85"/>
      <c r="G19" s="89"/>
      <c r="H19" s="89"/>
      <c r="I19" s="85"/>
      <c r="J19" s="85"/>
      <c r="K19" s="85"/>
      <c r="L19" s="85"/>
      <c r="M19" s="107"/>
    </row>
    <row r="20" spans="1:13" ht="12.75">
      <c r="A20" s="49">
        <v>1</v>
      </c>
      <c r="B20" s="49">
        <v>2</v>
      </c>
      <c r="C20" s="109" t="s">
        <v>26</v>
      </c>
      <c r="D20" s="110" t="s">
        <v>262</v>
      </c>
      <c r="E20" s="96" t="s">
        <v>5</v>
      </c>
      <c r="F20" s="110" t="s">
        <v>65</v>
      </c>
      <c r="G20" s="162">
        <v>4</v>
      </c>
      <c r="H20" s="162">
        <v>1</v>
      </c>
      <c r="I20" s="127" t="s">
        <v>300</v>
      </c>
      <c r="J20" s="127"/>
      <c r="K20" s="127"/>
      <c r="L20" s="85"/>
      <c r="M20" s="107"/>
    </row>
    <row r="21" spans="1:13" ht="12.75">
      <c r="A21" s="49">
        <v>3</v>
      </c>
      <c r="B21" s="49">
        <v>4</v>
      </c>
      <c r="C21" s="96" t="s">
        <v>6</v>
      </c>
      <c r="D21" s="110" t="s">
        <v>264</v>
      </c>
      <c r="E21" s="96" t="s">
        <v>5</v>
      </c>
      <c r="F21" s="110" t="s">
        <v>266</v>
      </c>
      <c r="G21" s="162">
        <v>2</v>
      </c>
      <c r="H21" s="162">
        <v>3</v>
      </c>
      <c r="I21" s="85"/>
      <c r="J21" s="85"/>
      <c r="K21" s="85"/>
      <c r="L21" s="85"/>
      <c r="M21" s="107"/>
    </row>
    <row r="22" spans="1:13" ht="12.75">
      <c r="A22" s="49"/>
      <c r="B22" s="49"/>
      <c r="C22" s="85"/>
      <c r="D22" s="85"/>
      <c r="E22" s="85"/>
      <c r="F22" s="85"/>
      <c r="G22" s="89"/>
      <c r="H22" s="89"/>
      <c r="I22" s="85"/>
      <c r="J22" s="85"/>
      <c r="K22" s="85"/>
      <c r="L22" s="85"/>
      <c r="M22" s="107"/>
    </row>
    <row r="23" spans="1:13" ht="12.75">
      <c r="A23" s="49"/>
      <c r="B23" s="49"/>
      <c r="C23" s="199" t="s">
        <v>19</v>
      </c>
      <c r="D23" s="199"/>
      <c r="E23" s="199"/>
      <c r="F23" s="199"/>
      <c r="G23" s="199"/>
      <c r="H23" s="199"/>
      <c r="I23" s="85"/>
      <c r="J23" s="85"/>
      <c r="K23" s="85"/>
      <c r="L23" s="85"/>
      <c r="M23" s="107"/>
    </row>
    <row r="24" spans="1:13" ht="12.75">
      <c r="A24" s="49"/>
      <c r="B24" s="49"/>
      <c r="C24" s="85"/>
      <c r="D24" s="85"/>
      <c r="E24" s="85"/>
      <c r="F24" s="85"/>
      <c r="G24" s="89"/>
      <c r="H24" s="89"/>
      <c r="I24" s="85"/>
      <c r="J24" s="85"/>
      <c r="K24" s="85"/>
      <c r="L24" s="85"/>
      <c r="M24" s="107"/>
    </row>
    <row r="25" spans="1:13" ht="12.75">
      <c r="A25" s="49">
        <v>1</v>
      </c>
      <c r="B25" s="49">
        <v>4</v>
      </c>
      <c r="C25" s="109" t="s">
        <v>27</v>
      </c>
      <c r="D25" s="110" t="s">
        <v>262</v>
      </c>
      <c r="E25" s="96" t="s">
        <v>5</v>
      </c>
      <c r="F25" s="110" t="s">
        <v>266</v>
      </c>
      <c r="G25" s="162">
        <v>5</v>
      </c>
      <c r="H25" s="162">
        <v>0</v>
      </c>
      <c r="I25" s="85"/>
      <c r="J25" s="85"/>
      <c r="K25" s="85"/>
      <c r="L25" s="85"/>
      <c r="M25" s="107"/>
    </row>
    <row r="26" spans="1:13" ht="12.75">
      <c r="A26" s="49">
        <v>2</v>
      </c>
      <c r="B26" s="49">
        <v>3</v>
      </c>
      <c r="C26" s="96" t="s">
        <v>28</v>
      </c>
      <c r="D26" s="110" t="s">
        <v>65</v>
      </c>
      <c r="E26" s="96" t="s">
        <v>5</v>
      </c>
      <c r="F26" s="110" t="s">
        <v>264</v>
      </c>
      <c r="G26" s="162">
        <v>4</v>
      </c>
      <c r="H26" s="162">
        <v>1</v>
      </c>
      <c r="I26" s="85"/>
      <c r="J26" s="85"/>
      <c r="K26" s="85"/>
      <c r="L26" s="85"/>
      <c r="M26" s="107"/>
    </row>
    <row r="27" spans="3:13" ht="12.75">
      <c r="C27" s="85"/>
      <c r="D27" s="111"/>
      <c r="E27" s="85"/>
      <c r="F27" s="85"/>
      <c r="G27" s="89"/>
      <c r="H27" s="89"/>
      <c r="I27" s="85"/>
      <c r="J27" s="85"/>
      <c r="K27" s="85"/>
      <c r="L27" s="85"/>
      <c r="M27" s="85"/>
    </row>
    <row r="28" spans="3:13" ht="12.75">
      <c r="C28" s="111"/>
      <c r="D28" s="111"/>
      <c r="E28" s="111"/>
      <c r="F28" s="111"/>
      <c r="G28" s="128"/>
      <c r="H28" s="128"/>
      <c r="I28" s="85"/>
      <c r="J28" s="85"/>
      <c r="K28" s="85"/>
      <c r="L28" s="85"/>
      <c r="M28" s="85"/>
    </row>
    <row r="29" spans="3:13" ht="12.75">
      <c r="C29" s="85"/>
      <c r="D29" s="85"/>
      <c r="E29" s="85"/>
      <c r="F29" s="85"/>
      <c r="G29" s="89"/>
      <c r="H29" s="89"/>
      <c r="I29" s="85"/>
      <c r="J29" s="85"/>
      <c r="K29" s="85"/>
      <c r="L29" s="85"/>
      <c r="M29" s="85"/>
    </row>
    <row r="30" spans="3:13" ht="12.75">
      <c r="C30" s="85"/>
      <c r="D30" s="85"/>
      <c r="E30" s="85"/>
      <c r="F30" s="85"/>
      <c r="G30" s="89"/>
      <c r="H30" s="89"/>
      <c r="I30" s="85"/>
      <c r="J30" s="85"/>
      <c r="K30" s="85"/>
      <c r="L30" s="85"/>
      <c r="M30" s="85"/>
    </row>
    <row r="31" spans="3:13" ht="18">
      <c r="C31" s="204" t="s">
        <v>21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3:13" ht="12.75">
      <c r="C32" s="85"/>
      <c r="D32" s="85"/>
      <c r="E32" s="85"/>
      <c r="F32" s="85"/>
      <c r="G32" s="89"/>
      <c r="H32" s="89"/>
      <c r="I32" s="85"/>
      <c r="J32" s="90"/>
      <c r="K32" s="90"/>
      <c r="L32" s="90"/>
      <c r="M32" s="91"/>
    </row>
    <row r="33" spans="1:13" ht="12.75">
      <c r="A33" s="49"/>
      <c r="B33" s="49"/>
      <c r="C33" s="85"/>
      <c r="D33" s="85"/>
      <c r="E33" s="92" t="s">
        <v>1</v>
      </c>
      <c r="F33" s="92" t="s">
        <v>2</v>
      </c>
      <c r="G33" s="93" t="s">
        <v>3</v>
      </c>
      <c r="H33" s="93" t="s">
        <v>4</v>
      </c>
      <c r="I33" s="85"/>
      <c r="J33" s="90"/>
      <c r="K33" s="90"/>
      <c r="L33" s="90" t="s">
        <v>12</v>
      </c>
      <c r="M33" s="94" t="s">
        <v>13</v>
      </c>
    </row>
    <row r="34" spans="1:16" ht="12.75">
      <c r="A34" s="95">
        <v>1</v>
      </c>
      <c r="B34" s="49"/>
      <c r="C34" s="96">
        <v>1</v>
      </c>
      <c r="D34" s="97" t="s">
        <v>265</v>
      </c>
      <c r="E34" s="162">
        <v>6</v>
      </c>
      <c r="F34" s="162">
        <v>1</v>
      </c>
      <c r="G34" s="98">
        <v>12</v>
      </c>
      <c r="H34" s="96">
        <v>3</v>
      </c>
      <c r="I34" s="85"/>
      <c r="J34" s="99">
        <v>1</v>
      </c>
      <c r="K34" s="100" t="s">
        <v>265</v>
      </c>
      <c r="L34" s="101">
        <v>6</v>
      </c>
      <c r="M34" s="101">
        <v>9</v>
      </c>
      <c r="O34" s="87" t="s">
        <v>314</v>
      </c>
      <c r="P34" s="84" t="s">
        <v>265</v>
      </c>
    </row>
    <row r="35" spans="1:16" ht="12.75">
      <c r="A35" s="95">
        <v>3</v>
      </c>
      <c r="B35" s="49"/>
      <c r="C35" s="96">
        <v>2</v>
      </c>
      <c r="D35" s="97" t="s">
        <v>272</v>
      </c>
      <c r="E35" s="162">
        <v>4</v>
      </c>
      <c r="F35" s="162">
        <v>3</v>
      </c>
      <c r="G35" s="98">
        <v>5</v>
      </c>
      <c r="H35" s="96">
        <v>10</v>
      </c>
      <c r="I35" s="85"/>
      <c r="J35" s="99">
        <v>2</v>
      </c>
      <c r="K35" s="100" t="s">
        <v>271</v>
      </c>
      <c r="L35" s="101">
        <v>5</v>
      </c>
      <c r="M35" s="101">
        <v>9</v>
      </c>
      <c r="O35" s="87" t="s">
        <v>321</v>
      </c>
      <c r="P35" s="84" t="s">
        <v>271</v>
      </c>
    </row>
    <row r="36" spans="1:16" ht="12.75">
      <c r="A36" s="95">
        <v>2</v>
      </c>
      <c r="B36" s="49"/>
      <c r="C36" s="96">
        <v>3</v>
      </c>
      <c r="D36" s="97" t="s">
        <v>271</v>
      </c>
      <c r="E36" s="162">
        <v>5</v>
      </c>
      <c r="F36" s="162">
        <v>2</v>
      </c>
      <c r="G36" s="98">
        <v>12</v>
      </c>
      <c r="H36" s="96">
        <v>3</v>
      </c>
      <c r="I36" s="85"/>
      <c r="J36" s="102">
        <v>3</v>
      </c>
      <c r="K36" s="103" t="s">
        <v>272</v>
      </c>
      <c r="L36" s="104">
        <v>4</v>
      </c>
      <c r="M36" s="104">
        <v>-5</v>
      </c>
      <c r="O36" s="87" t="s">
        <v>332</v>
      </c>
      <c r="P36" s="84" t="s">
        <v>272</v>
      </c>
    </row>
    <row r="37" spans="1:16" ht="12.75">
      <c r="A37" s="95">
        <v>4</v>
      </c>
      <c r="B37" s="49"/>
      <c r="C37" s="96">
        <v>4</v>
      </c>
      <c r="D37" s="97" t="s">
        <v>269</v>
      </c>
      <c r="E37" s="162">
        <v>3</v>
      </c>
      <c r="F37" s="162">
        <v>4</v>
      </c>
      <c r="G37" s="98">
        <v>1</v>
      </c>
      <c r="H37" s="96">
        <v>14</v>
      </c>
      <c r="I37" s="85"/>
      <c r="J37" s="102">
        <v>4</v>
      </c>
      <c r="K37" s="103" t="s">
        <v>269</v>
      </c>
      <c r="L37" s="104">
        <v>3</v>
      </c>
      <c r="M37" s="104">
        <v>-13</v>
      </c>
      <c r="O37" s="87" t="s">
        <v>324</v>
      </c>
      <c r="P37" s="84" t="s">
        <v>269</v>
      </c>
    </row>
    <row r="38" spans="1:13" ht="12.75">
      <c r="A38" s="49"/>
      <c r="B38" s="49"/>
      <c r="C38" s="105"/>
      <c r="D38" s="106"/>
      <c r="E38" s="106"/>
      <c r="F38" s="106"/>
      <c r="G38" s="105"/>
      <c r="H38" s="105"/>
      <c r="I38" s="85"/>
      <c r="J38" s="85"/>
      <c r="K38" s="85"/>
      <c r="L38" s="85"/>
      <c r="M38" s="107"/>
    </row>
    <row r="39" spans="1:13" ht="12.75">
      <c r="A39" s="49"/>
      <c r="B39" s="49"/>
      <c r="C39" s="199" t="s">
        <v>17</v>
      </c>
      <c r="D39" s="199"/>
      <c r="E39" s="199"/>
      <c r="F39" s="199"/>
      <c r="G39" s="199"/>
      <c r="H39" s="199"/>
      <c r="I39" s="108"/>
      <c r="J39" s="85"/>
      <c r="K39" s="85"/>
      <c r="L39" s="85"/>
      <c r="M39" s="107"/>
    </row>
    <row r="40" spans="1:13" ht="12.75">
      <c r="A40" s="49"/>
      <c r="B40" s="49"/>
      <c r="C40" s="85"/>
      <c r="D40" s="85"/>
      <c r="E40" s="85"/>
      <c r="F40" s="85"/>
      <c r="G40" s="89"/>
      <c r="H40" s="89"/>
      <c r="I40" s="85"/>
      <c r="J40" s="85"/>
      <c r="K40" s="85"/>
      <c r="L40" s="85"/>
      <c r="M40" s="107"/>
    </row>
    <row r="41" spans="1:13" ht="12.75">
      <c r="A41" s="49">
        <v>3</v>
      </c>
      <c r="B41" s="49">
        <v>1</v>
      </c>
      <c r="C41" s="109" t="s">
        <v>25</v>
      </c>
      <c r="D41" s="110" t="s">
        <v>271</v>
      </c>
      <c r="E41" s="96" t="s">
        <v>5</v>
      </c>
      <c r="F41" s="110" t="s">
        <v>265</v>
      </c>
      <c r="G41" s="162">
        <v>2</v>
      </c>
      <c r="H41" s="162">
        <v>3</v>
      </c>
      <c r="I41" s="85"/>
      <c r="J41" s="85"/>
      <c r="K41" s="85"/>
      <c r="L41" s="85"/>
      <c r="M41" s="107"/>
    </row>
    <row r="42" spans="1:13" ht="12.75">
      <c r="A42" s="49">
        <v>4</v>
      </c>
      <c r="B42" s="49">
        <v>2</v>
      </c>
      <c r="C42" s="109" t="s">
        <v>7</v>
      </c>
      <c r="D42" s="110" t="s">
        <v>269</v>
      </c>
      <c r="E42" s="96" t="s">
        <v>5</v>
      </c>
      <c r="F42" s="110" t="s">
        <v>272</v>
      </c>
      <c r="G42" s="162">
        <v>1</v>
      </c>
      <c r="H42" s="162">
        <v>4</v>
      </c>
      <c r="I42" s="111"/>
      <c r="J42" s="111"/>
      <c r="K42" s="85"/>
      <c r="L42" s="85"/>
      <c r="M42" s="107"/>
    </row>
    <row r="43" spans="1:13" ht="12.75">
      <c r="A43" s="49"/>
      <c r="B43" s="49"/>
      <c r="C43" s="85"/>
      <c r="D43" s="85"/>
      <c r="E43" s="85"/>
      <c r="F43" s="85"/>
      <c r="G43" s="89"/>
      <c r="H43" s="89"/>
      <c r="I43" s="111"/>
      <c r="J43" s="85"/>
      <c r="K43" s="85"/>
      <c r="L43" s="85"/>
      <c r="M43" s="107"/>
    </row>
    <row r="44" spans="1:13" ht="12.75">
      <c r="A44" s="49"/>
      <c r="B44" s="49"/>
      <c r="C44" s="199" t="s">
        <v>18</v>
      </c>
      <c r="D44" s="199"/>
      <c r="E44" s="199"/>
      <c r="F44" s="199"/>
      <c r="G44" s="199"/>
      <c r="H44" s="199"/>
      <c r="I44" s="85"/>
      <c r="J44" s="85"/>
      <c r="K44" s="85"/>
      <c r="L44" s="85"/>
      <c r="M44" s="107"/>
    </row>
    <row r="45" spans="1:13" ht="12.75">
      <c r="A45" s="49"/>
      <c r="B45" s="49"/>
      <c r="C45" s="85"/>
      <c r="D45" s="85"/>
      <c r="E45" s="85"/>
      <c r="F45" s="85"/>
      <c r="G45" s="89"/>
      <c r="H45" s="89"/>
      <c r="I45" s="85"/>
      <c r="J45" s="85"/>
      <c r="K45" s="85"/>
      <c r="L45" s="85"/>
      <c r="M45" s="107"/>
    </row>
    <row r="46" spans="1:13" ht="12.75">
      <c r="A46" s="49">
        <v>1</v>
      </c>
      <c r="B46" s="49">
        <v>2</v>
      </c>
      <c r="C46" s="109" t="s">
        <v>26</v>
      </c>
      <c r="D46" s="110" t="s">
        <v>265</v>
      </c>
      <c r="E46" s="96" t="s">
        <v>5</v>
      </c>
      <c r="F46" s="110" t="s">
        <v>272</v>
      </c>
      <c r="G46" s="162">
        <v>4</v>
      </c>
      <c r="H46" s="162">
        <v>1</v>
      </c>
      <c r="I46" s="85"/>
      <c r="J46" s="85"/>
      <c r="K46" s="85"/>
      <c r="L46" s="85"/>
      <c r="M46" s="107"/>
    </row>
    <row r="47" spans="1:13" ht="12.75">
      <c r="A47" s="49">
        <v>3</v>
      </c>
      <c r="B47" s="49">
        <v>4</v>
      </c>
      <c r="C47" s="96" t="s">
        <v>6</v>
      </c>
      <c r="D47" s="110" t="s">
        <v>271</v>
      </c>
      <c r="E47" s="96" t="s">
        <v>5</v>
      </c>
      <c r="F47" s="110" t="s">
        <v>269</v>
      </c>
      <c r="G47" s="162">
        <v>5</v>
      </c>
      <c r="H47" s="162">
        <v>0</v>
      </c>
      <c r="I47" s="85"/>
      <c r="J47" s="85"/>
      <c r="K47" s="85"/>
      <c r="L47" s="85"/>
      <c r="M47" s="107"/>
    </row>
    <row r="48" spans="1:13" ht="12.75">
      <c r="A48" s="49"/>
      <c r="B48" s="49"/>
      <c r="C48" s="85"/>
      <c r="D48" s="85"/>
      <c r="E48" s="85"/>
      <c r="F48" s="85"/>
      <c r="G48" s="89"/>
      <c r="H48" s="89"/>
      <c r="I48" s="85"/>
      <c r="J48" s="85"/>
      <c r="K48" s="85"/>
      <c r="L48" s="85"/>
      <c r="M48" s="107"/>
    </row>
    <row r="49" spans="1:13" ht="12.75">
      <c r="A49" s="49"/>
      <c r="B49" s="49"/>
      <c r="C49" s="199" t="s">
        <v>19</v>
      </c>
      <c r="D49" s="199"/>
      <c r="E49" s="199"/>
      <c r="F49" s="199"/>
      <c r="G49" s="199"/>
      <c r="H49" s="199"/>
      <c r="I49" s="85"/>
      <c r="J49" s="85"/>
      <c r="K49" s="85"/>
      <c r="L49" s="85"/>
      <c r="M49" s="107"/>
    </row>
    <row r="50" spans="1:13" ht="12.75">
      <c r="A50" s="49"/>
      <c r="B50" s="49"/>
      <c r="C50" s="85"/>
      <c r="D50" s="85"/>
      <c r="E50" s="85"/>
      <c r="F50" s="85"/>
      <c r="G50" s="89"/>
      <c r="H50" s="89"/>
      <c r="I50" s="85"/>
      <c r="J50" s="85"/>
      <c r="K50" s="85"/>
      <c r="L50" s="85"/>
      <c r="M50" s="107"/>
    </row>
    <row r="51" spans="1:13" ht="12.75">
      <c r="A51" s="49">
        <v>1</v>
      </c>
      <c r="B51" s="49">
        <v>4</v>
      </c>
      <c r="C51" s="109" t="s">
        <v>27</v>
      </c>
      <c r="D51" s="110" t="s">
        <v>265</v>
      </c>
      <c r="E51" s="96" t="s">
        <v>5</v>
      </c>
      <c r="F51" s="110" t="s">
        <v>269</v>
      </c>
      <c r="G51" s="162">
        <v>5</v>
      </c>
      <c r="H51" s="162">
        <v>0</v>
      </c>
      <c r="I51" s="85"/>
      <c r="J51" s="85"/>
      <c r="K51" s="85"/>
      <c r="L51" s="85"/>
      <c r="M51" s="107"/>
    </row>
    <row r="52" spans="1:13" ht="12.75">
      <c r="A52" s="49">
        <v>2</v>
      </c>
      <c r="B52" s="49">
        <v>3</v>
      </c>
      <c r="C52" s="96" t="s">
        <v>28</v>
      </c>
      <c r="D52" s="129" t="s">
        <v>272</v>
      </c>
      <c r="E52" s="96" t="s">
        <v>5</v>
      </c>
      <c r="F52" s="110" t="s">
        <v>271</v>
      </c>
      <c r="G52" s="162">
        <v>0</v>
      </c>
      <c r="H52" s="162">
        <v>5</v>
      </c>
      <c r="I52" s="130" t="s">
        <v>249</v>
      </c>
      <c r="J52" s="127"/>
      <c r="K52" s="127"/>
      <c r="L52" s="127"/>
      <c r="M52" s="131"/>
    </row>
    <row r="53" spans="3:13" ht="12.75">
      <c r="C53" s="85"/>
      <c r="D53" s="132"/>
      <c r="E53" s="85"/>
      <c r="F53" s="85"/>
      <c r="G53" s="89"/>
      <c r="H53" s="89"/>
      <c r="I53" s="127" t="s">
        <v>250</v>
      </c>
      <c r="J53" s="127"/>
      <c r="K53" s="127"/>
      <c r="L53" s="127"/>
      <c r="M53" s="127"/>
    </row>
    <row r="54" spans="3:13" ht="12.75">
      <c r="C54" s="111"/>
      <c r="D54" s="111"/>
      <c r="E54" s="111"/>
      <c r="F54" s="111"/>
      <c r="G54" s="128"/>
      <c r="H54" s="128"/>
      <c r="I54" s="85"/>
      <c r="J54" s="85"/>
      <c r="K54" s="85"/>
      <c r="L54" s="85"/>
      <c r="M54" s="85"/>
    </row>
    <row r="55" spans="3:13" ht="12.75">
      <c r="C55" s="85"/>
      <c r="D55" s="85"/>
      <c r="E55" s="85"/>
      <c r="F55" s="85"/>
      <c r="G55" s="89"/>
      <c r="H55" s="89"/>
      <c r="I55" s="85"/>
      <c r="J55" s="85"/>
      <c r="K55" s="85"/>
      <c r="L55" s="85"/>
      <c r="M55" s="85"/>
    </row>
    <row r="56" spans="3:13" ht="12.75">
      <c r="C56" s="85"/>
      <c r="D56" s="85"/>
      <c r="E56" s="85"/>
      <c r="F56" s="85"/>
      <c r="G56" s="89"/>
      <c r="H56" s="89"/>
      <c r="I56" s="85"/>
      <c r="J56" s="85"/>
      <c r="K56" s="85"/>
      <c r="L56" s="85"/>
      <c r="M56" s="85"/>
    </row>
    <row r="57" spans="3:13" ht="18">
      <c r="C57" s="204" t="s">
        <v>22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</row>
    <row r="58" spans="3:13" ht="12.75">
      <c r="C58" s="85"/>
      <c r="D58" s="85"/>
      <c r="E58" s="85"/>
      <c r="F58" s="85"/>
      <c r="G58" s="89"/>
      <c r="H58" s="89"/>
      <c r="I58" s="85"/>
      <c r="J58" s="90"/>
      <c r="K58" s="90"/>
      <c r="L58" s="90"/>
      <c r="M58" s="91"/>
    </row>
    <row r="59" spans="1:13" ht="12.75">
      <c r="A59" s="49"/>
      <c r="B59" s="49"/>
      <c r="C59" s="85"/>
      <c r="D59" s="85"/>
      <c r="E59" s="92" t="s">
        <v>1</v>
      </c>
      <c r="F59" s="92" t="s">
        <v>2</v>
      </c>
      <c r="G59" s="93" t="s">
        <v>3</v>
      </c>
      <c r="H59" s="93" t="s">
        <v>4</v>
      </c>
      <c r="I59" s="85"/>
      <c r="J59" s="90"/>
      <c r="K59" s="90"/>
      <c r="L59" s="90" t="s">
        <v>12</v>
      </c>
      <c r="M59" s="94" t="s">
        <v>13</v>
      </c>
    </row>
    <row r="60" spans="1:16" ht="12.75">
      <c r="A60" s="95">
        <v>1</v>
      </c>
      <c r="B60" s="49"/>
      <c r="C60" s="96">
        <v>1</v>
      </c>
      <c r="D60" s="97" t="s">
        <v>256</v>
      </c>
      <c r="E60" s="162">
        <v>6</v>
      </c>
      <c r="F60" s="162">
        <v>1</v>
      </c>
      <c r="G60" s="98">
        <v>14</v>
      </c>
      <c r="H60" s="96">
        <v>1</v>
      </c>
      <c r="I60" s="85"/>
      <c r="J60" s="99">
        <v>1</v>
      </c>
      <c r="K60" s="100" t="s">
        <v>256</v>
      </c>
      <c r="L60" s="101">
        <v>6</v>
      </c>
      <c r="M60" s="101">
        <v>13</v>
      </c>
      <c r="O60" s="87" t="s">
        <v>315</v>
      </c>
      <c r="P60" s="84" t="s">
        <v>256</v>
      </c>
    </row>
    <row r="61" spans="1:16" ht="12.75">
      <c r="A61" s="95">
        <v>3</v>
      </c>
      <c r="B61" s="49"/>
      <c r="C61" s="96">
        <v>2</v>
      </c>
      <c r="D61" s="97" t="s">
        <v>261</v>
      </c>
      <c r="E61" s="162">
        <v>4</v>
      </c>
      <c r="F61" s="162">
        <v>3</v>
      </c>
      <c r="G61" s="98">
        <v>4</v>
      </c>
      <c r="H61" s="96">
        <v>11</v>
      </c>
      <c r="I61" s="85"/>
      <c r="J61" s="99">
        <v>2</v>
      </c>
      <c r="K61" s="100" t="s">
        <v>268</v>
      </c>
      <c r="L61" s="101">
        <v>5</v>
      </c>
      <c r="M61" s="101">
        <v>3</v>
      </c>
      <c r="O61" s="87" t="s">
        <v>320</v>
      </c>
      <c r="P61" s="84" t="s">
        <v>268</v>
      </c>
    </row>
    <row r="62" spans="1:16" ht="12.75">
      <c r="A62" s="95">
        <v>2</v>
      </c>
      <c r="B62" s="49"/>
      <c r="C62" s="96">
        <v>3</v>
      </c>
      <c r="D62" s="97" t="s">
        <v>268</v>
      </c>
      <c r="E62" s="162">
        <v>5</v>
      </c>
      <c r="F62" s="162">
        <v>2</v>
      </c>
      <c r="G62" s="98">
        <v>9</v>
      </c>
      <c r="H62" s="96">
        <v>6</v>
      </c>
      <c r="I62" s="85"/>
      <c r="J62" s="102">
        <v>3</v>
      </c>
      <c r="K62" s="103" t="s">
        <v>261</v>
      </c>
      <c r="L62" s="104">
        <v>4</v>
      </c>
      <c r="M62" s="104">
        <v>-7</v>
      </c>
      <c r="O62" s="87" t="s">
        <v>328</v>
      </c>
      <c r="P62" s="84" t="s">
        <v>261</v>
      </c>
    </row>
    <row r="63" spans="1:16" ht="12.75">
      <c r="A63" s="95">
        <v>4</v>
      </c>
      <c r="B63" s="49"/>
      <c r="C63" s="96">
        <v>4</v>
      </c>
      <c r="D63" s="97" t="s">
        <v>263</v>
      </c>
      <c r="E63" s="162">
        <v>3</v>
      </c>
      <c r="F63" s="162">
        <v>4</v>
      </c>
      <c r="G63" s="98">
        <v>3</v>
      </c>
      <c r="H63" s="96">
        <v>12</v>
      </c>
      <c r="I63" s="85"/>
      <c r="J63" s="102">
        <v>4</v>
      </c>
      <c r="K63" s="103" t="s">
        <v>263</v>
      </c>
      <c r="L63" s="104">
        <v>3</v>
      </c>
      <c r="M63" s="104">
        <v>-9</v>
      </c>
      <c r="O63" s="87" t="s">
        <v>325</v>
      </c>
      <c r="P63" s="84" t="s">
        <v>263</v>
      </c>
    </row>
    <row r="64" spans="1:13" ht="12.75">
      <c r="A64" s="49"/>
      <c r="B64" s="49"/>
      <c r="C64" s="105"/>
      <c r="D64" s="106"/>
      <c r="E64" s="106"/>
      <c r="F64" s="106"/>
      <c r="G64" s="105"/>
      <c r="H64" s="105"/>
      <c r="I64" s="85"/>
      <c r="J64" s="85"/>
      <c r="K64" s="85"/>
      <c r="L64" s="85"/>
      <c r="M64" s="107"/>
    </row>
    <row r="65" spans="1:13" ht="12.75">
      <c r="A65" s="49"/>
      <c r="B65" s="49"/>
      <c r="C65" s="199" t="s">
        <v>17</v>
      </c>
      <c r="D65" s="199"/>
      <c r="E65" s="199"/>
      <c r="F65" s="199"/>
      <c r="G65" s="199"/>
      <c r="H65" s="199"/>
      <c r="I65" s="108"/>
      <c r="J65" s="85"/>
      <c r="K65" s="85"/>
      <c r="L65" s="85"/>
      <c r="M65" s="107"/>
    </row>
    <row r="66" spans="1:13" ht="12.75">
      <c r="A66" s="49"/>
      <c r="B66" s="49"/>
      <c r="C66" s="85"/>
      <c r="D66" s="85"/>
      <c r="E66" s="85"/>
      <c r="F66" s="85"/>
      <c r="G66" s="89"/>
      <c r="H66" s="89"/>
      <c r="I66" s="85"/>
      <c r="J66" s="85"/>
      <c r="K66" s="85"/>
      <c r="L66" s="85"/>
      <c r="M66" s="107"/>
    </row>
    <row r="67" spans="1:13" ht="12.75">
      <c r="A67" s="49">
        <v>3</v>
      </c>
      <c r="B67" s="49">
        <v>1</v>
      </c>
      <c r="C67" s="109" t="s">
        <v>25</v>
      </c>
      <c r="D67" s="110" t="s">
        <v>268</v>
      </c>
      <c r="E67" s="96" t="s">
        <v>5</v>
      </c>
      <c r="F67" s="110" t="s">
        <v>256</v>
      </c>
      <c r="G67" s="162">
        <v>1</v>
      </c>
      <c r="H67" s="162">
        <v>4</v>
      </c>
      <c r="I67" s="85"/>
      <c r="J67" s="85"/>
      <c r="K67" s="85"/>
      <c r="L67" s="85"/>
      <c r="M67" s="107"/>
    </row>
    <row r="68" spans="1:13" ht="12.75">
      <c r="A68" s="49">
        <v>4</v>
      </c>
      <c r="B68" s="49">
        <v>2</v>
      </c>
      <c r="C68" s="109" t="s">
        <v>7</v>
      </c>
      <c r="D68" s="110" t="s">
        <v>263</v>
      </c>
      <c r="E68" s="96" t="s">
        <v>5</v>
      </c>
      <c r="F68" s="110" t="s">
        <v>261</v>
      </c>
      <c r="G68" s="162">
        <v>2</v>
      </c>
      <c r="H68" s="162">
        <v>3</v>
      </c>
      <c r="I68" s="111"/>
      <c r="J68" s="111"/>
      <c r="K68" s="85"/>
      <c r="L68" s="85"/>
      <c r="M68" s="107"/>
    </row>
    <row r="69" spans="1:13" ht="12.75">
      <c r="A69" s="49"/>
      <c r="B69" s="49"/>
      <c r="C69" s="85"/>
      <c r="D69" s="85"/>
      <c r="E69" s="85"/>
      <c r="F69" s="85"/>
      <c r="G69" s="89"/>
      <c r="H69" s="89"/>
      <c r="I69" s="111"/>
      <c r="J69" s="85"/>
      <c r="K69" s="85"/>
      <c r="L69" s="85"/>
      <c r="M69" s="107"/>
    </row>
    <row r="70" spans="1:13" ht="12.75">
      <c r="A70" s="49"/>
      <c r="B70" s="49"/>
      <c r="C70" s="199" t="s">
        <v>18</v>
      </c>
      <c r="D70" s="199"/>
      <c r="E70" s="199"/>
      <c r="F70" s="199"/>
      <c r="G70" s="199"/>
      <c r="H70" s="199"/>
      <c r="I70" s="85"/>
      <c r="J70" s="85"/>
      <c r="K70" s="85"/>
      <c r="L70" s="85"/>
      <c r="M70" s="107"/>
    </row>
    <row r="71" spans="1:13" ht="12.75">
      <c r="A71" s="49"/>
      <c r="B71" s="49"/>
      <c r="C71" s="85"/>
      <c r="D71" s="85"/>
      <c r="E71" s="85"/>
      <c r="F71" s="85"/>
      <c r="G71" s="89"/>
      <c r="H71" s="89"/>
      <c r="I71" s="85"/>
      <c r="J71" s="85"/>
      <c r="K71" s="85"/>
      <c r="L71" s="85"/>
      <c r="M71" s="107"/>
    </row>
    <row r="72" spans="1:13" ht="12.75">
      <c r="A72" s="49">
        <v>1</v>
      </c>
      <c r="B72" s="49">
        <v>2</v>
      </c>
      <c r="C72" s="109" t="s">
        <v>26</v>
      </c>
      <c r="D72" s="129" t="s">
        <v>256</v>
      </c>
      <c r="E72" s="96" t="s">
        <v>5</v>
      </c>
      <c r="F72" s="110" t="s">
        <v>261</v>
      </c>
      <c r="G72" s="162">
        <v>5</v>
      </c>
      <c r="H72" s="162">
        <v>0</v>
      </c>
      <c r="I72" s="127" t="s">
        <v>49</v>
      </c>
      <c r="J72" s="127"/>
      <c r="K72" s="127"/>
      <c r="L72" s="85"/>
      <c r="M72" s="107"/>
    </row>
    <row r="73" spans="1:13" ht="12.75">
      <c r="A73" s="49">
        <v>3</v>
      </c>
      <c r="B73" s="49">
        <v>4</v>
      </c>
      <c r="C73" s="96" t="s">
        <v>6</v>
      </c>
      <c r="D73" s="110" t="s">
        <v>268</v>
      </c>
      <c r="E73" s="96" t="s">
        <v>5</v>
      </c>
      <c r="F73" s="110" t="s">
        <v>263</v>
      </c>
      <c r="G73" s="162">
        <v>4</v>
      </c>
      <c r="H73" s="162">
        <v>1</v>
      </c>
      <c r="I73" s="85"/>
      <c r="J73" s="85"/>
      <c r="K73" s="85"/>
      <c r="L73" s="85"/>
      <c r="M73" s="107"/>
    </row>
    <row r="74" spans="1:13" ht="12.75">
      <c r="A74" s="49"/>
      <c r="B74" s="49"/>
      <c r="C74" s="85"/>
      <c r="D74" s="85"/>
      <c r="E74" s="85"/>
      <c r="F74" s="85"/>
      <c r="G74" s="89"/>
      <c r="H74" s="89"/>
      <c r="I74" s="85"/>
      <c r="J74" s="85"/>
      <c r="K74" s="85"/>
      <c r="L74" s="85"/>
      <c r="M74" s="107"/>
    </row>
    <row r="75" spans="1:13" ht="12.75">
      <c r="A75" s="49"/>
      <c r="B75" s="49"/>
      <c r="C75" s="199" t="s">
        <v>19</v>
      </c>
      <c r="D75" s="199"/>
      <c r="E75" s="199"/>
      <c r="F75" s="199"/>
      <c r="G75" s="199"/>
      <c r="H75" s="199"/>
      <c r="I75" s="85"/>
      <c r="J75" s="85"/>
      <c r="K75" s="85"/>
      <c r="L75" s="85"/>
      <c r="M75" s="107"/>
    </row>
    <row r="76" spans="1:13" ht="12.75">
      <c r="A76" s="49"/>
      <c r="B76" s="49"/>
      <c r="C76" s="85"/>
      <c r="D76" s="85"/>
      <c r="E76" s="85"/>
      <c r="F76" s="85"/>
      <c r="G76" s="89"/>
      <c r="H76" s="89"/>
      <c r="I76" s="85"/>
      <c r="J76" s="85"/>
      <c r="K76" s="85"/>
      <c r="L76" s="85"/>
      <c r="M76" s="107"/>
    </row>
    <row r="77" spans="1:13" ht="12.75">
      <c r="A77" s="49">
        <v>1</v>
      </c>
      <c r="B77" s="49">
        <v>4</v>
      </c>
      <c r="C77" s="109" t="s">
        <v>27</v>
      </c>
      <c r="D77" s="129" t="s">
        <v>256</v>
      </c>
      <c r="E77" s="96" t="s">
        <v>5</v>
      </c>
      <c r="F77" s="110" t="s">
        <v>263</v>
      </c>
      <c r="G77" s="162">
        <v>5</v>
      </c>
      <c r="H77" s="162">
        <v>0</v>
      </c>
      <c r="I77" s="127" t="s">
        <v>49</v>
      </c>
      <c r="J77" s="127"/>
      <c r="K77" s="127"/>
      <c r="L77" s="85"/>
      <c r="M77" s="107"/>
    </row>
    <row r="78" spans="1:13" ht="12.75">
      <c r="A78" s="49">
        <v>2</v>
      </c>
      <c r="B78" s="49">
        <v>3</v>
      </c>
      <c r="C78" s="96" t="s">
        <v>28</v>
      </c>
      <c r="D78" s="110" t="s">
        <v>261</v>
      </c>
      <c r="E78" s="96" t="s">
        <v>5</v>
      </c>
      <c r="F78" s="110" t="s">
        <v>268</v>
      </c>
      <c r="G78" s="162">
        <v>1</v>
      </c>
      <c r="H78" s="162">
        <v>4</v>
      </c>
      <c r="I78" s="85"/>
      <c r="J78" s="85"/>
      <c r="K78" s="85"/>
      <c r="L78" s="85"/>
      <c r="M78" s="107"/>
    </row>
    <row r="79" spans="3:13" ht="12.75">
      <c r="C79" s="85"/>
      <c r="D79" s="133"/>
      <c r="E79" s="85"/>
      <c r="F79" s="85"/>
      <c r="G79" s="89"/>
      <c r="H79" s="89"/>
      <c r="I79" s="85"/>
      <c r="J79" s="85"/>
      <c r="K79" s="85"/>
      <c r="L79" s="85"/>
      <c r="M79" s="85"/>
    </row>
    <row r="80" spans="3:13" ht="12.75">
      <c r="C80" s="111"/>
      <c r="D80" s="111"/>
      <c r="E80" s="111"/>
      <c r="F80" s="111"/>
      <c r="G80" s="128"/>
      <c r="H80" s="128"/>
      <c r="I80" s="85"/>
      <c r="J80" s="85"/>
      <c r="K80" s="85"/>
      <c r="L80" s="85"/>
      <c r="M80" s="85"/>
    </row>
    <row r="81" spans="3:13" ht="12.75">
      <c r="C81" s="85"/>
      <c r="D81" s="85"/>
      <c r="E81" s="85"/>
      <c r="F81" s="85"/>
      <c r="G81" s="89"/>
      <c r="H81" s="89"/>
      <c r="I81" s="85"/>
      <c r="J81" s="85"/>
      <c r="K81" s="85"/>
      <c r="L81" s="85"/>
      <c r="M81" s="85"/>
    </row>
    <row r="82" spans="3:13" ht="12.75">
      <c r="C82" s="85"/>
      <c r="D82" s="85"/>
      <c r="E82" s="85"/>
      <c r="F82" s="85"/>
      <c r="G82" s="89"/>
      <c r="H82" s="89"/>
      <c r="I82" s="85"/>
      <c r="J82" s="85"/>
      <c r="K82" s="85"/>
      <c r="L82" s="85"/>
      <c r="M82" s="85"/>
    </row>
    <row r="83" spans="3:13" ht="18">
      <c r="C83" s="204" t="s">
        <v>23</v>
      </c>
      <c r="D83" s="204"/>
      <c r="E83" s="204"/>
      <c r="F83" s="204"/>
      <c r="G83" s="204"/>
      <c r="H83" s="204"/>
      <c r="I83" s="204"/>
      <c r="J83" s="204"/>
      <c r="K83" s="204"/>
      <c r="L83" s="204"/>
      <c r="M83" s="204"/>
    </row>
    <row r="84" spans="3:13" ht="12.75">
      <c r="C84" s="85"/>
      <c r="D84" s="85"/>
      <c r="E84" s="85"/>
      <c r="F84" s="85"/>
      <c r="G84" s="89"/>
      <c r="H84" s="89"/>
      <c r="I84" s="85"/>
      <c r="J84" s="90"/>
      <c r="K84" s="90"/>
      <c r="L84" s="90"/>
      <c r="M84" s="91"/>
    </row>
    <row r="85" spans="1:13" ht="12.75">
      <c r="A85" s="49"/>
      <c r="B85" s="49"/>
      <c r="C85" s="85"/>
      <c r="D85" s="85"/>
      <c r="E85" s="92" t="s">
        <v>1</v>
      </c>
      <c r="F85" s="92" t="s">
        <v>2</v>
      </c>
      <c r="G85" s="93" t="s">
        <v>3</v>
      </c>
      <c r="H85" s="93" t="s">
        <v>4</v>
      </c>
      <c r="I85" s="85"/>
      <c r="J85" s="90"/>
      <c r="K85" s="90"/>
      <c r="L85" s="90" t="s">
        <v>12</v>
      </c>
      <c r="M85" s="94" t="s">
        <v>13</v>
      </c>
    </row>
    <row r="86" spans="1:16" ht="12.75">
      <c r="A86" s="95">
        <v>1</v>
      </c>
      <c r="B86" s="49"/>
      <c r="C86" s="96">
        <v>1</v>
      </c>
      <c r="D86" s="97" t="s">
        <v>267</v>
      </c>
      <c r="E86" s="162">
        <v>6</v>
      </c>
      <c r="F86" s="162">
        <v>1</v>
      </c>
      <c r="G86" s="98">
        <v>12</v>
      </c>
      <c r="H86" s="96">
        <v>3</v>
      </c>
      <c r="I86" s="85"/>
      <c r="J86" s="99">
        <v>1</v>
      </c>
      <c r="K86" s="100" t="s">
        <v>267</v>
      </c>
      <c r="L86" s="101">
        <v>6</v>
      </c>
      <c r="M86" s="101">
        <v>9</v>
      </c>
      <c r="O86" s="87" t="s">
        <v>316</v>
      </c>
      <c r="P86" s="84" t="s">
        <v>267</v>
      </c>
    </row>
    <row r="87" spans="1:16" ht="12.75">
      <c r="A87" s="95">
        <v>2</v>
      </c>
      <c r="B87" s="49"/>
      <c r="C87" s="96">
        <v>2</v>
      </c>
      <c r="D87" s="97" t="s">
        <v>255</v>
      </c>
      <c r="E87" s="162">
        <v>5</v>
      </c>
      <c r="F87" s="162">
        <v>2</v>
      </c>
      <c r="G87" s="98">
        <v>10</v>
      </c>
      <c r="H87" s="96">
        <v>5</v>
      </c>
      <c r="I87" s="85"/>
      <c r="J87" s="99">
        <v>2</v>
      </c>
      <c r="K87" s="100" t="s">
        <v>255</v>
      </c>
      <c r="L87" s="101">
        <v>5</v>
      </c>
      <c r="M87" s="101">
        <v>5</v>
      </c>
      <c r="O87" s="87" t="s">
        <v>319</v>
      </c>
      <c r="P87" s="84" t="s">
        <v>255</v>
      </c>
    </row>
    <row r="88" spans="1:16" ht="12.75">
      <c r="A88" s="95">
        <v>4</v>
      </c>
      <c r="B88" s="49"/>
      <c r="C88" s="96">
        <v>3</v>
      </c>
      <c r="D88" s="97" t="s">
        <v>107</v>
      </c>
      <c r="E88" s="162">
        <v>2</v>
      </c>
      <c r="F88" s="162">
        <v>4</v>
      </c>
      <c r="G88" s="98">
        <v>2</v>
      </c>
      <c r="H88" s="96">
        <v>13</v>
      </c>
      <c r="I88" s="85"/>
      <c r="J88" s="102">
        <v>3</v>
      </c>
      <c r="K88" s="103" t="s">
        <v>270</v>
      </c>
      <c r="L88" s="104">
        <v>4</v>
      </c>
      <c r="M88" s="104">
        <v>-3</v>
      </c>
      <c r="O88" s="87" t="s">
        <v>327</v>
      </c>
      <c r="P88" s="84" t="s">
        <v>270</v>
      </c>
    </row>
    <row r="89" spans="1:16" ht="12.75">
      <c r="A89" s="95">
        <v>3</v>
      </c>
      <c r="B89" s="49"/>
      <c r="C89" s="96">
        <v>4</v>
      </c>
      <c r="D89" s="97" t="s">
        <v>270</v>
      </c>
      <c r="E89" s="162">
        <v>4</v>
      </c>
      <c r="F89" s="162">
        <v>3</v>
      </c>
      <c r="G89" s="98">
        <v>6</v>
      </c>
      <c r="H89" s="96">
        <v>9</v>
      </c>
      <c r="I89" s="85"/>
      <c r="J89" s="102">
        <v>4</v>
      </c>
      <c r="K89" s="103" t="s">
        <v>107</v>
      </c>
      <c r="L89" s="104">
        <v>2</v>
      </c>
      <c r="M89" s="104">
        <v>-11</v>
      </c>
      <c r="O89" s="87" t="s">
        <v>330</v>
      </c>
      <c r="P89" s="84" t="s">
        <v>107</v>
      </c>
    </row>
    <row r="90" spans="1:13" ht="12.75">
      <c r="A90" s="49"/>
      <c r="B90" s="49"/>
      <c r="C90" s="105"/>
      <c r="D90" s="106"/>
      <c r="E90" s="106"/>
      <c r="F90" s="106"/>
      <c r="G90" s="105"/>
      <c r="H90" s="105"/>
      <c r="I90" s="85"/>
      <c r="J90" s="85"/>
      <c r="K90" s="85"/>
      <c r="L90" s="85"/>
      <c r="M90" s="107"/>
    </row>
    <row r="91" spans="1:13" ht="12.75">
      <c r="A91" s="49"/>
      <c r="B91" s="49"/>
      <c r="C91" s="199" t="s">
        <v>17</v>
      </c>
      <c r="D91" s="199"/>
      <c r="E91" s="199"/>
      <c r="F91" s="199"/>
      <c r="G91" s="199"/>
      <c r="H91" s="199"/>
      <c r="I91" s="108"/>
      <c r="J91" s="85"/>
      <c r="K91" s="85"/>
      <c r="L91" s="85"/>
      <c r="M91" s="107"/>
    </row>
    <row r="92" spans="1:13" ht="12.75">
      <c r="A92" s="49"/>
      <c r="B92" s="49"/>
      <c r="C92" s="85"/>
      <c r="D92" s="85"/>
      <c r="E92" s="85"/>
      <c r="F92" s="85"/>
      <c r="G92" s="89"/>
      <c r="H92" s="89"/>
      <c r="I92" s="85"/>
      <c r="J92" s="85"/>
      <c r="K92" s="85"/>
      <c r="L92" s="85"/>
      <c r="M92" s="107"/>
    </row>
    <row r="93" spans="1:13" ht="12.75">
      <c r="A93" s="49">
        <v>3</v>
      </c>
      <c r="B93" s="49">
        <v>1</v>
      </c>
      <c r="C93" s="109" t="s">
        <v>25</v>
      </c>
      <c r="D93" s="125" t="s">
        <v>107</v>
      </c>
      <c r="E93" s="96" t="s">
        <v>5</v>
      </c>
      <c r="F93" s="110" t="s">
        <v>267</v>
      </c>
      <c r="G93" s="163" t="s">
        <v>298</v>
      </c>
      <c r="H93" s="162">
        <v>5</v>
      </c>
      <c r="I93" s="122" t="s">
        <v>297</v>
      </c>
      <c r="J93" s="122"/>
      <c r="K93" s="122"/>
      <c r="L93" s="85"/>
      <c r="M93" s="107"/>
    </row>
    <row r="94" spans="1:13" ht="12.75">
      <c r="A94" s="49">
        <v>4</v>
      </c>
      <c r="B94" s="49">
        <v>2</v>
      </c>
      <c r="C94" s="109" t="s">
        <v>7</v>
      </c>
      <c r="D94" s="110" t="s">
        <v>270</v>
      </c>
      <c r="E94" s="96" t="s">
        <v>5</v>
      </c>
      <c r="F94" s="110" t="s">
        <v>255</v>
      </c>
      <c r="G94" s="162">
        <v>2</v>
      </c>
      <c r="H94" s="162">
        <v>3</v>
      </c>
      <c r="I94" s="111"/>
      <c r="J94" s="111"/>
      <c r="K94" s="85"/>
      <c r="L94" s="85"/>
      <c r="M94" s="107"/>
    </row>
    <row r="95" spans="1:13" ht="12.75">
      <c r="A95" s="49"/>
      <c r="B95" s="49"/>
      <c r="C95" s="85"/>
      <c r="D95" s="85"/>
      <c r="E95" s="85"/>
      <c r="F95" s="85"/>
      <c r="G95" s="89"/>
      <c r="H95" s="89"/>
      <c r="I95" s="111"/>
      <c r="J95" s="85"/>
      <c r="K95" s="85"/>
      <c r="L95" s="85"/>
      <c r="M95" s="107"/>
    </row>
    <row r="96" spans="1:13" ht="12.75">
      <c r="A96" s="49"/>
      <c r="B96" s="49"/>
      <c r="C96" s="199" t="s">
        <v>18</v>
      </c>
      <c r="D96" s="199"/>
      <c r="E96" s="199"/>
      <c r="F96" s="199"/>
      <c r="G96" s="199"/>
      <c r="H96" s="199"/>
      <c r="I96" s="85"/>
      <c r="J96" s="85"/>
      <c r="K96" s="85"/>
      <c r="L96" s="85"/>
      <c r="M96" s="107"/>
    </row>
    <row r="97" spans="1:13" ht="12.75">
      <c r="A97" s="49"/>
      <c r="B97" s="49"/>
      <c r="C97" s="85"/>
      <c r="D97" s="85"/>
      <c r="E97" s="85"/>
      <c r="F97" s="85"/>
      <c r="G97" s="89"/>
      <c r="H97" s="89"/>
      <c r="I97" s="85"/>
      <c r="J97" s="85"/>
      <c r="K97" s="85"/>
      <c r="L97" s="85"/>
      <c r="M97" s="107"/>
    </row>
    <row r="98" spans="1:13" ht="12.75">
      <c r="A98" s="49">
        <v>1</v>
      </c>
      <c r="B98" s="49">
        <v>2</v>
      </c>
      <c r="C98" s="109" t="s">
        <v>26</v>
      </c>
      <c r="D98" s="110" t="s">
        <v>267</v>
      </c>
      <c r="E98" s="96" t="s">
        <v>5</v>
      </c>
      <c r="F98" s="110" t="s">
        <v>255</v>
      </c>
      <c r="G98" s="162">
        <v>3</v>
      </c>
      <c r="H98" s="162">
        <v>2</v>
      </c>
      <c r="I98" s="85"/>
      <c r="J98" s="85"/>
      <c r="K98" s="85"/>
      <c r="L98" s="85"/>
      <c r="M98" s="107"/>
    </row>
    <row r="99" spans="1:13" ht="12.75">
      <c r="A99" s="49">
        <v>3</v>
      </c>
      <c r="B99" s="49">
        <v>4</v>
      </c>
      <c r="C99" s="96" t="s">
        <v>6</v>
      </c>
      <c r="D99" s="110" t="s">
        <v>107</v>
      </c>
      <c r="E99" s="96" t="s">
        <v>5</v>
      </c>
      <c r="F99" s="110" t="s">
        <v>270</v>
      </c>
      <c r="G99" s="162">
        <v>2</v>
      </c>
      <c r="H99" s="162">
        <v>3</v>
      </c>
      <c r="I99" s="85"/>
      <c r="J99" s="85"/>
      <c r="K99" s="85"/>
      <c r="L99" s="85"/>
      <c r="M99" s="107"/>
    </row>
    <row r="100" spans="1:13" ht="12.75">
      <c r="A100" s="49"/>
      <c r="B100" s="49"/>
      <c r="C100" s="85"/>
      <c r="D100" s="85"/>
      <c r="E100" s="85"/>
      <c r="F100" s="85"/>
      <c r="G100" s="89"/>
      <c r="H100" s="89"/>
      <c r="I100" s="85"/>
      <c r="J100" s="85"/>
      <c r="K100" s="85"/>
      <c r="L100" s="85"/>
      <c r="M100" s="107"/>
    </row>
    <row r="101" spans="1:13" ht="12.75">
      <c r="A101" s="49"/>
      <c r="B101" s="49"/>
      <c r="C101" s="199" t="s">
        <v>19</v>
      </c>
      <c r="D101" s="199"/>
      <c r="E101" s="199"/>
      <c r="F101" s="199"/>
      <c r="G101" s="199"/>
      <c r="H101" s="199"/>
      <c r="I101" s="85"/>
      <c r="J101" s="85"/>
      <c r="K101" s="85"/>
      <c r="L101" s="85"/>
      <c r="M101" s="107"/>
    </row>
    <row r="102" spans="1:13" ht="12.75">
      <c r="A102" s="49"/>
      <c r="B102" s="49"/>
      <c r="C102" s="85"/>
      <c r="D102" s="85"/>
      <c r="E102" s="85"/>
      <c r="F102" s="85"/>
      <c r="G102" s="89"/>
      <c r="H102" s="89"/>
      <c r="I102" s="85"/>
      <c r="J102" s="85"/>
      <c r="K102" s="85"/>
      <c r="L102" s="85"/>
      <c r="M102" s="107"/>
    </row>
    <row r="103" spans="1:13" ht="12.75">
      <c r="A103" s="49">
        <v>1</v>
      </c>
      <c r="B103" s="49">
        <v>4</v>
      </c>
      <c r="C103" s="109" t="s">
        <v>27</v>
      </c>
      <c r="D103" s="110" t="s">
        <v>267</v>
      </c>
      <c r="E103" s="96" t="s">
        <v>5</v>
      </c>
      <c r="F103" s="110" t="s">
        <v>270</v>
      </c>
      <c r="G103" s="162">
        <v>4</v>
      </c>
      <c r="H103" s="162">
        <v>1</v>
      </c>
      <c r="I103" s="85"/>
      <c r="J103" s="85"/>
      <c r="K103" s="85"/>
      <c r="L103" s="85"/>
      <c r="M103" s="107"/>
    </row>
    <row r="104" spans="1:13" ht="12.75">
      <c r="A104" s="49">
        <v>2</v>
      </c>
      <c r="B104" s="49">
        <v>3</v>
      </c>
      <c r="C104" s="96" t="s">
        <v>28</v>
      </c>
      <c r="D104" s="110" t="s">
        <v>255</v>
      </c>
      <c r="E104" s="96" t="s">
        <v>5</v>
      </c>
      <c r="F104" s="110" t="s">
        <v>107</v>
      </c>
      <c r="G104" s="162">
        <v>5</v>
      </c>
      <c r="H104" s="162">
        <v>0</v>
      </c>
      <c r="I104" s="85"/>
      <c r="J104" s="85"/>
      <c r="K104" s="85"/>
      <c r="L104" s="85"/>
      <c r="M104" s="107"/>
    </row>
    <row r="105" spans="3:13" ht="12.75">
      <c r="C105" s="85"/>
      <c r="D105" s="85"/>
      <c r="E105" s="85"/>
      <c r="F105" s="85"/>
      <c r="G105" s="89"/>
      <c r="H105" s="89"/>
      <c r="I105" s="85"/>
      <c r="J105" s="85"/>
      <c r="K105" s="85"/>
      <c r="L105" s="85"/>
      <c r="M105" s="85"/>
    </row>
    <row r="106" spans="3:13" ht="12.75">
      <c r="C106" s="85"/>
      <c r="D106" s="85"/>
      <c r="E106" s="85"/>
      <c r="F106" s="85"/>
      <c r="G106" s="89"/>
      <c r="H106" s="89"/>
      <c r="I106" s="85"/>
      <c r="J106" s="85"/>
      <c r="K106" s="85"/>
      <c r="L106" s="85"/>
      <c r="M106" s="85"/>
    </row>
    <row r="112" spans="5:6" ht="12.75">
      <c r="E112" s="165"/>
      <c r="F112" s="165"/>
    </row>
    <row r="113" spans="5:6" ht="12.75">
      <c r="E113" s="165"/>
      <c r="F113" s="165"/>
    </row>
    <row r="114" spans="5:6" ht="12.75">
      <c r="E114" s="165"/>
      <c r="F114" s="165"/>
    </row>
    <row r="115" spans="5:6" ht="12.75">
      <c r="E115" s="165"/>
      <c r="F115" s="165"/>
    </row>
    <row r="119" spans="7:8" ht="12.75">
      <c r="G119" s="166"/>
      <c r="H119" s="166"/>
    </row>
    <row r="120" spans="7:8" ht="12.75">
      <c r="G120" s="166"/>
      <c r="H120" s="166"/>
    </row>
    <row r="124" spans="7:8" ht="12.75">
      <c r="G124" s="166"/>
      <c r="H124" s="166"/>
    </row>
    <row r="125" spans="7:8" ht="12.75">
      <c r="G125" s="166"/>
      <c r="H125" s="166"/>
    </row>
    <row r="129" spans="7:8" ht="12.75">
      <c r="G129" s="166"/>
      <c r="H129" s="166"/>
    </row>
    <row r="130" spans="7:8" ht="12.75">
      <c r="G130" s="166"/>
      <c r="H130" s="166"/>
    </row>
  </sheetData>
  <sheetProtection/>
  <mergeCells count="18">
    <mergeCell ref="C5:M5"/>
    <mergeCell ref="C31:M31"/>
    <mergeCell ref="C57:M57"/>
    <mergeCell ref="C83:M83"/>
    <mergeCell ref="C2:H2"/>
    <mergeCell ref="C65:H65"/>
    <mergeCell ref="C44:H44"/>
    <mergeCell ref="C49:H49"/>
    <mergeCell ref="C96:H96"/>
    <mergeCell ref="C101:H101"/>
    <mergeCell ref="C91:H91"/>
    <mergeCell ref="C70:H70"/>
    <mergeCell ref="C1:H1"/>
    <mergeCell ref="C13:H13"/>
    <mergeCell ref="C18:H18"/>
    <mergeCell ref="C39:H39"/>
    <mergeCell ref="C23:H23"/>
    <mergeCell ref="C75:H75"/>
  </mergeCells>
  <conditionalFormatting sqref="D93:D94 F93:F94 D98:D99 F98:F99 F103:F104 D103:D104 D67:D68 F67:F68 D72:D73 F72:F73 F77:F78 D77:D78 D41:D42 F41:F42 D46:D47 F46:F47 F51:F52 D51:D52 D15:D16 F15:F16 D20:D21 F20:F21 F25:F26 D25:D26">
    <cfRule type="cellIs" priority="60" dxfId="2" operator="equal" stopIfTrue="1">
      <formula>0</formula>
    </cfRule>
  </conditionalFormatting>
  <hyperlinks>
    <hyperlink ref="R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8" max="12" man="1"/>
    <brk id="54" max="12" man="1"/>
    <brk id="8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V132"/>
  <sheetViews>
    <sheetView showGridLines="0" showRowColHeaders="0" workbookViewId="0" topLeftCell="C1">
      <selection activeCell="R1" sqref="R1"/>
    </sheetView>
  </sheetViews>
  <sheetFormatPr defaultColWidth="11.421875" defaultRowHeight="12.75"/>
  <cols>
    <col min="1" max="2" width="3.7109375" style="84" hidden="1" customWidth="1"/>
    <col min="3" max="3" width="11.421875" style="84" customWidth="1"/>
    <col min="4" max="4" width="28.57421875" style="84" customWidth="1"/>
    <col min="5" max="5" width="11.421875" style="84" customWidth="1"/>
    <col min="6" max="6" width="28.57421875" style="84" customWidth="1"/>
    <col min="7" max="7" width="11.421875" style="49" customWidth="1"/>
    <col min="8" max="8" width="11.8515625" style="49" customWidth="1"/>
    <col min="9" max="9" width="6.7109375" style="84" customWidth="1"/>
    <col min="10" max="10" width="2.28125" style="84" customWidth="1"/>
    <col min="11" max="11" width="18.421875" style="84" bestFit="1" customWidth="1"/>
    <col min="12" max="13" width="4.57421875" style="84" customWidth="1"/>
    <col min="14" max="14" width="2.421875" style="84" hidden="1" customWidth="1"/>
    <col min="15" max="15" width="3.57421875" style="87" hidden="1" customWidth="1"/>
    <col min="16" max="16" width="16.57421875" style="84" hidden="1" customWidth="1"/>
    <col min="17" max="17" width="2.421875" style="84" customWidth="1"/>
    <col min="18" max="18" width="11.7109375" style="84" customWidth="1"/>
    <col min="19" max="19" width="8.28125" style="168" bestFit="1" customWidth="1"/>
    <col min="20" max="20" width="7.7109375" style="168" bestFit="1" customWidth="1"/>
    <col min="21" max="21" width="7.57421875" style="49" customWidth="1"/>
    <col min="22" max="22" width="4.57421875" style="49" bestFit="1" customWidth="1"/>
    <col min="23" max="16384" width="11.421875" style="84" customWidth="1"/>
  </cols>
  <sheetData>
    <row r="1" spans="3:18" ht="22.5">
      <c r="C1" s="202" t="s">
        <v>9</v>
      </c>
      <c r="D1" s="202"/>
      <c r="E1" s="202"/>
      <c r="F1" s="202"/>
      <c r="G1" s="202"/>
      <c r="H1" s="202"/>
      <c r="I1" s="85"/>
      <c r="J1" s="85"/>
      <c r="K1" s="86" t="s">
        <v>14</v>
      </c>
      <c r="L1" s="85"/>
      <c r="M1" s="85"/>
      <c r="R1" s="76" t="s">
        <v>254</v>
      </c>
    </row>
    <row r="2" spans="3:13" ht="12.75">
      <c r="C2" s="203" t="s">
        <v>16</v>
      </c>
      <c r="D2" s="203"/>
      <c r="E2" s="203"/>
      <c r="F2" s="203"/>
      <c r="G2" s="203"/>
      <c r="H2" s="203"/>
      <c r="I2" s="85"/>
      <c r="J2" s="85"/>
      <c r="K2" s="88" t="s">
        <v>15</v>
      </c>
      <c r="L2" s="85"/>
      <c r="M2" s="85"/>
    </row>
    <row r="3" spans="3:22" ht="12.75">
      <c r="C3" s="85"/>
      <c r="D3" s="85"/>
      <c r="E3" s="85"/>
      <c r="F3" s="85"/>
      <c r="G3" s="89"/>
      <c r="H3" s="89"/>
      <c r="I3" s="85"/>
      <c r="J3" s="85"/>
      <c r="K3" s="85"/>
      <c r="L3" s="85"/>
      <c r="M3" s="85"/>
      <c r="V3" s="168"/>
    </row>
    <row r="4" spans="3:13" ht="12.75">
      <c r="C4" s="85"/>
      <c r="D4" s="85"/>
      <c r="E4" s="85"/>
      <c r="F4" s="85"/>
      <c r="G4" s="89"/>
      <c r="H4" s="89"/>
      <c r="I4" s="85"/>
      <c r="J4" s="85"/>
      <c r="K4" s="85"/>
      <c r="L4" s="85"/>
      <c r="M4" s="85"/>
    </row>
    <row r="5" spans="3:13" ht="18">
      <c r="C5" s="205" t="s">
        <v>20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3:18" ht="12.75">
      <c r="C6" s="85"/>
      <c r="D6" s="85"/>
      <c r="E6" s="85"/>
      <c r="F6" s="85"/>
      <c r="G6" s="89"/>
      <c r="H6" s="89"/>
      <c r="I6" s="85"/>
      <c r="J6" s="90"/>
      <c r="K6" s="90"/>
      <c r="L6" s="90"/>
      <c r="M6" s="91"/>
      <c r="R6" s="172" t="s">
        <v>351</v>
      </c>
    </row>
    <row r="7" spans="1:21" ht="12.75">
      <c r="A7" s="49"/>
      <c r="B7" s="49"/>
      <c r="C7" s="85"/>
      <c r="D7" s="85"/>
      <c r="E7" s="92" t="s">
        <v>1</v>
      </c>
      <c r="F7" s="92" t="s">
        <v>2</v>
      </c>
      <c r="G7" s="93" t="s">
        <v>3</v>
      </c>
      <c r="H7" s="93" t="s">
        <v>4</v>
      </c>
      <c r="I7" s="85"/>
      <c r="J7" s="90"/>
      <c r="K7" s="90"/>
      <c r="L7" s="90" t="s">
        <v>12</v>
      </c>
      <c r="M7" s="94" t="s">
        <v>13</v>
      </c>
      <c r="S7" s="168" t="s">
        <v>341</v>
      </c>
      <c r="T7" s="168" t="s">
        <v>342</v>
      </c>
      <c r="U7" s="95" t="s">
        <v>344</v>
      </c>
    </row>
    <row r="8" spans="1:22" ht="12.75">
      <c r="A8" s="95">
        <v>1</v>
      </c>
      <c r="B8" s="49"/>
      <c r="C8" s="96">
        <v>1</v>
      </c>
      <c r="D8" s="97" t="s">
        <v>165</v>
      </c>
      <c r="E8" s="162">
        <v>6</v>
      </c>
      <c r="F8" s="162">
        <v>1</v>
      </c>
      <c r="G8" s="98">
        <v>15</v>
      </c>
      <c r="H8" s="96">
        <v>0</v>
      </c>
      <c r="I8" s="85"/>
      <c r="J8" s="99">
        <v>1</v>
      </c>
      <c r="K8" s="100" t="s">
        <v>165</v>
      </c>
      <c r="L8" s="101">
        <v>6</v>
      </c>
      <c r="M8" s="101">
        <v>15</v>
      </c>
      <c r="O8" s="87" t="s">
        <v>313</v>
      </c>
      <c r="P8" s="84" t="s">
        <v>165</v>
      </c>
      <c r="V8" s="168"/>
    </row>
    <row r="9" spans="1:22" ht="12.75">
      <c r="A9" s="95">
        <v>3</v>
      </c>
      <c r="B9" s="49"/>
      <c r="C9" s="96">
        <v>2</v>
      </c>
      <c r="D9" s="97" t="s">
        <v>206</v>
      </c>
      <c r="E9" s="162">
        <v>4</v>
      </c>
      <c r="F9" s="162">
        <v>3</v>
      </c>
      <c r="G9" s="98">
        <v>6</v>
      </c>
      <c r="H9" s="96">
        <v>9</v>
      </c>
      <c r="I9" s="85"/>
      <c r="J9" s="99">
        <v>2</v>
      </c>
      <c r="K9" s="100" t="s">
        <v>258</v>
      </c>
      <c r="L9" s="101">
        <v>4</v>
      </c>
      <c r="M9" s="101">
        <v>-3</v>
      </c>
      <c r="O9" s="87" t="s">
        <v>322</v>
      </c>
      <c r="P9" s="84" t="s">
        <v>258</v>
      </c>
      <c r="R9" s="124" t="s">
        <v>352</v>
      </c>
      <c r="S9" s="168">
        <v>6</v>
      </c>
      <c r="T9" s="168">
        <v>4</v>
      </c>
      <c r="U9" s="95">
        <v>2</v>
      </c>
      <c r="V9" s="170" t="s">
        <v>343</v>
      </c>
    </row>
    <row r="10" spans="1:22" ht="12.75">
      <c r="A10" s="95">
        <v>2</v>
      </c>
      <c r="B10" s="49"/>
      <c r="C10" s="96">
        <v>3</v>
      </c>
      <c r="D10" s="97" t="s">
        <v>258</v>
      </c>
      <c r="E10" s="162">
        <v>4</v>
      </c>
      <c r="F10" s="162">
        <v>2</v>
      </c>
      <c r="G10" s="98">
        <v>6</v>
      </c>
      <c r="H10" s="96">
        <v>9</v>
      </c>
      <c r="I10" s="85"/>
      <c r="J10" s="102">
        <v>3</v>
      </c>
      <c r="K10" s="103" t="s">
        <v>206</v>
      </c>
      <c r="L10" s="104">
        <v>4</v>
      </c>
      <c r="M10" s="104">
        <v>-3</v>
      </c>
      <c r="O10" s="87" t="s">
        <v>323</v>
      </c>
      <c r="P10" s="84" t="s">
        <v>206</v>
      </c>
      <c r="R10" s="124" t="s">
        <v>206</v>
      </c>
      <c r="S10" s="168">
        <v>6</v>
      </c>
      <c r="T10" s="168">
        <v>4</v>
      </c>
      <c r="U10" s="95">
        <v>2</v>
      </c>
      <c r="V10" s="169"/>
    </row>
    <row r="11" spans="1:22" ht="12.75">
      <c r="A11" s="95">
        <v>4</v>
      </c>
      <c r="B11" s="49"/>
      <c r="C11" s="96">
        <v>4</v>
      </c>
      <c r="D11" s="97" t="s">
        <v>173</v>
      </c>
      <c r="E11" s="162">
        <v>4</v>
      </c>
      <c r="F11" s="162">
        <v>4</v>
      </c>
      <c r="G11" s="98">
        <v>3</v>
      </c>
      <c r="H11" s="96">
        <v>12</v>
      </c>
      <c r="I11" s="85"/>
      <c r="J11" s="102">
        <v>4</v>
      </c>
      <c r="K11" s="103" t="s">
        <v>173</v>
      </c>
      <c r="L11" s="104">
        <v>4</v>
      </c>
      <c r="M11" s="104">
        <v>-9</v>
      </c>
      <c r="O11" s="87" t="s">
        <v>331</v>
      </c>
      <c r="P11" s="84" t="s">
        <v>173</v>
      </c>
      <c r="R11" s="124" t="s">
        <v>173</v>
      </c>
      <c r="S11" s="168">
        <v>3</v>
      </c>
      <c r="T11" s="168">
        <v>7</v>
      </c>
      <c r="U11" s="95">
        <v>-4</v>
      </c>
      <c r="V11" s="169"/>
    </row>
    <row r="12" spans="1:13" ht="12.75">
      <c r="A12" s="49"/>
      <c r="B12" s="49"/>
      <c r="C12" s="105"/>
      <c r="D12" s="106"/>
      <c r="E12" s="106"/>
      <c r="F12" s="106"/>
      <c r="G12" s="105"/>
      <c r="H12" s="105"/>
      <c r="I12" s="85"/>
      <c r="J12" s="85"/>
      <c r="K12" s="85"/>
      <c r="L12" s="85"/>
      <c r="M12" s="107"/>
    </row>
    <row r="13" spans="1:13" ht="12.75">
      <c r="A13" s="49"/>
      <c r="B13" s="49"/>
      <c r="C13" s="199" t="s">
        <v>17</v>
      </c>
      <c r="D13" s="199"/>
      <c r="E13" s="199"/>
      <c r="F13" s="199"/>
      <c r="G13" s="199"/>
      <c r="H13" s="199"/>
      <c r="I13" s="108"/>
      <c r="J13" s="85"/>
      <c r="K13" s="85"/>
      <c r="L13" s="85"/>
      <c r="M13" s="107"/>
    </row>
    <row r="14" spans="1:13" ht="12.75">
      <c r="A14" s="49"/>
      <c r="B14" s="49"/>
      <c r="C14" s="85"/>
      <c r="D14" s="85"/>
      <c r="E14" s="85"/>
      <c r="F14" s="85"/>
      <c r="G14" s="89"/>
      <c r="H14" s="89"/>
      <c r="I14" s="85"/>
      <c r="J14" s="85"/>
      <c r="K14" s="85"/>
      <c r="L14" s="85"/>
      <c r="M14" s="107"/>
    </row>
    <row r="15" spans="1:13" ht="12.75">
      <c r="A15" s="49">
        <v>3</v>
      </c>
      <c r="B15" s="49">
        <v>1</v>
      </c>
      <c r="C15" s="109" t="s">
        <v>25</v>
      </c>
      <c r="D15" s="110" t="s">
        <v>258</v>
      </c>
      <c r="E15" s="96" t="s">
        <v>5</v>
      </c>
      <c r="F15" s="110" t="s">
        <v>165</v>
      </c>
      <c r="G15" s="162">
        <v>0</v>
      </c>
      <c r="H15" s="162">
        <v>5</v>
      </c>
      <c r="I15" s="85"/>
      <c r="J15" s="85"/>
      <c r="K15" s="85"/>
      <c r="L15" s="85"/>
      <c r="M15" s="107"/>
    </row>
    <row r="16" spans="1:13" ht="12.75">
      <c r="A16" s="49">
        <v>4</v>
      </c>
      <c r="B16" s="49">
        <v>2</v>
      </c>
      <c r="C16" s="109" t="s">
        <v>7</v>
      </c>
      <c r="D16" s="110" t="s">
        <v>173</v>
      </c>
      <c r="E16" s="96" t="s">
        <v>5</v>
      </c>
      <c r="F16" s="110" t="s">
        <v>206</v>
      </c>
      <c r="G16" s="162">
        <v>0</v>
      </c>
      <c r="H16" s="162">
        <v>5</v>
      </c>
      <c r="I16" s="111"/>
      <c r="J16" s="111"/>
      <c r="K16" s="85"/>
      <c r="L16" s="85"/>
      <c r="M16" s="107"/>
    </row>
    <row r="17" spans="1:13" ht="12.75">
      <c r="A17" s="49"/>
      <c r="B17" s="49"/>
      <c r="C17" s="85"/>
      <c r="D17" s="85"/>
      <c r="E17" s="85"/>
      <c r="F17" s="85"/>
      <c r="G17" s="89"/>
      <c r="H17" s="89"/>
      <c r="I17" s="111"/>
      <c r="J17" s="85"/>
      <c r="K17" s="85"/>
      <c r="L17" s="85"/>
      <c r="M17" s="107"/>
    </row>
    <row r="18" spans="1:13" ht="12.75">
      <c r="A18" s="49"/>
      <c r="B18" s="49"/>
      <c r="C18" s="199" t="s">
        <v>18</v>
      </c>
      <c r="D18" s="199"/>
      <c r="E18" s="199"/>
      <c r="F18" s="199"/>
      <c r="G18" s="199"/>
      <c r="H18" s="199"/>
      <c r="I18" s="85"/>
      <c r="J18" s="85"/>
      <c r="K18" s="85"/>
      <c r="L18" s="85"/>
      <c r="M18" s="107"/>
    </row>
    <row r="19" spans="1:13" ht="12.75">
      <c r="A19" s="49"/>
      <c r="B19" s="49"/>
      <c r="C19" s="85"/>
      <c r="D19" s="85"/>
      <c r="E19" s="85"/>
      <c r="F19" s="85"/>
      <c r="G19" s="89"/>
      <c r="H19" s="89"/>
      <c r="I19" s="85"/>
      <c r="J19" s="85"/>
      <c r="K19" s="85"/>
      <c r="L19" s="85"/>
      <c r="M19" s="107"/>
    </row>
    <row r="20" spans="1:13" ht="12.75">
      <c r="A20" s="49">
        <v>1</v>
      </c>
      <c r="B20" s="49">
        <v>2</v>
      </c>
      <c r="C20" s="109" t="s">
        <v>26</v>
      </c>
      <c r="D20" s="110" t="s">
        <v>165</v>
      </c>
      <c r="E20" s="96" t="s">
        <v>5</v>
      </c>
      <c r="F20" s="110" t="s">
        <v>206</v>
      </c>
      <c r="G20" s="163">
        <v>5</v>
      </c>
      <c r="H20" s="162">
        <v>0</v>
      </c>
      <c r="I20" s="85"/>
      <c r="J20" s="85"/>
      <c r="K20" s="85"/>
      <c r="L20" s="85"/>
      <c r="M20" s="107"/>
    </row>
    <row r="21" spans="1:13" ht="12.75">
      <c r="A21" s="49">
        <v>3</v>
      </c>
      <c r="B21" s="49">
        <v>4</v>
      </c>
      <c r="C21" s="96" t="s">
        <v>6</v>
      </c>
      <c r="D21" s="110" t="s">
        <v>258</v>
      </c>
      <c r="E21" s="96" t="s">
        <v>5</v>
      </c>
      <c r="F21" s="110" t="s">
        <v>173</v>
      </c>
      <c r="G21" s="162">
        <v>2</v>
      </c>
      <c r="H21" s="162">
        <v>3</v>
      </c>
      <c r="I21" s="85"/>
      <c r="J21" s="85"/>
      <c r="K21" s="85"/>
      <c r="L21" s="85"/>
      <c r="M21" s="107"/>
    </row>
    <row r="22" spans="1:13" ht="12.75">
      <c r="A22" s="49"/>
      <c r="B22" s="49"/>
      <c r="C22" s="85"/>
      <c r="D22" s="85"/>
      <c r="E22" s="85"/>
      <c r="F22" s="85"/>
      <c r="G22" s="89"/>
      <c r="H22" s="89"/>
      <c r="I22" s="85"/>
      <c r="J22" s="85"/>
      <c r="K22" s="85"/>
      <c r="L22" s="85"/>
      <c r="M22" s="107"/>
    </row>
    <row r="23" spans="1:13" ht="12.75">
      <c r="A23" s="49"/>
      <c r="B23" s="49"/>
      <c r="C23" s="199" t="s">
        <v>19</v>
      </c>
      <c r="D23" s="199"/>
      <c r="E23" s="199"/>
      <c r="F23" s="199"/>
      <c r="G23" s="199"/>
      <c r="H23" s="199"/>
      <c r="I23" s="85"/>
      <c r="J23" s="85"/>
      <c r="K23" s="85"/>
      <c r="L23" s="85"/>
      <c r="M23" s="107"/>
    </row>
    <row r="24" spans="1:13" ht="12.75">
      <c r="A24" s="49"/>
      <c r="B24" s="49"/>
      <c r="C24" s="85"/>
      <c r="D24" s="85"/>
      <c r="E24" s="85"/>
      <c r="F24" s="85"/>
      <c r="G24" s="89"/>
      <c r="H24" s="89"/>
      <c r="I24" s="85"/>
      <c r="J24" s="85"/>
      <c r="K24" s="85"/>
      <c r="L24" s="85"/>
      <c r="M24" s="107"/>
    </row>
    <row r="25" spans="1:13" ht="12.75">
      <c r="A25" s="49">
        <v>1</v>
      </c>
      <c r="B25" s="49">
        <v>4</v>
      </c>
      <c r="C25" s="109" t="s">
        <v>27</v>
      </c>
      <c r="D25" s="110" t="s">
        <v>165</v>
      </c>
      <c r="E25" s="96" t="s">
        <v>5</v>
      </c>
      <c r="F25" s="110" t="s">
        <v>173</v>
      </c>
      <c r="G25" s="162">
        <v>5</v>
      </c>
      <c r="H25" s="162">
        <v>0</v>
      </c>
      <c r="I25" s="85"/>
      <c r="J25" s="85"/>
      <c r="K25" s="85"/>
      <c r="L25" s="85"/>
      <c r="M25" s="107"/>
    </row>
    <row r="26" spans="1:13" ht="12.75">
      <c r="A26" s="49">
        <v>2</v>
      </c>
      <c r="B26" s="49">
        <v>3</v>
      </c>
      <c r="C26" s="96" t="s">
        <v>28</v>
      </c>
      <c r="D26" s="110" t="s">
        <v>206</v>
      </c>
      <c r="E26" s="96" t="s">
        <v>5</v>
      </c>
      <c r="F26" s="110" t="s">
        <v>258</v>
      </c>
      <c r="G26" s="162">
        <v>1</v>
      </c>
      <c r="H26" s="162">
        <v>4</v>
      </c>
      <c r="I26" s="85"/>
      <c r="J26" s="85"/>
      <c r="K26" s="85"/>
      <c r="L26" s="85"/>
      <c r="M26" s="107"/>
    </row>
    <row r="27" spans="3:13" ht="12.75">
      <c r="C27" s="85"/>
      <c r="D27" s="85"/>
      <c r="E27" s="85"/>
      <c r="F27" s="85"/>
      <c r="G27" s="89"/>
      <c r="H27" s="89"/>
      <c r="I27" s="85"/>
      <c r="J27" s="85"/>
      <c r="K27" s="85"/>
      <c r="L27" s="85"/>
      <c r="M27" s="85"/>
    </row>
    <row r="28" spans="3:13" ht="12.75">
      <c r="C28" s="85"/>
      <c r="D28" s="85"/>
      <c r="E28" s="85"/>
      <c r="F28" s="85"/>
      <c r="G28" s="89"/>
      <c r="H28" s="89"/>
      <c r="I28" s="85"/>
      <c r="J28" s="85"/>
      <c r="K28" s="85"/>
      <c r="L28" s="85"/>
      <c r="M28" s="85"/>
    </row>
    <row r="29" spans="3:13" ht="12.75">
      <c r="C29" s="85"/>
      <c r="D29" s="85"/>
      <c r="E29" s="85"/>
      <c r="F29" s="85"/>
      <c r="G29" s="89"/>
      <c r="H29" s="89"/>
      <c r="I29" s="85"/>
      <c r="J29" s="85"/>
      <c r="K29" s="85"/>
      <c r="L29" s="85"/>
      <c r="M29" s="85"/>
    </row>
    <row r="30" spans="3:13" ht="12.75">
      <c r="C30" s="85"/>
      <c r="D30" s="85"/>
      <c r="E30" s="85"/>
      <c r="F30" s="85"/>
      <c r="G30" s="89"/>
      <c r="H30" s="89"/>
      <c r="I30" s="85"/>
      <c r="J30" s="85"/>
      <c r="K30" s="85"/>
      <c r="L30" s="85"/>
      <c r="M30" s="85"/>
    </row>
    <row r="31" spans="3:13" ht="18">
      <c r="C31" s="205" t="s">
        <v>21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3:13" ht="12.75">
      <c r="C32" s="85"/>
      <c r="D32" s="85"/>
      <c r="E32" s="85"/>
      <c r="F32" s="85"/>
      <c r="G32" s="89"/>
      <c r="H32" s="89"/>
      <c r="I32" s="85"/>
      <c r="J32" s="90"/>
      <c r="K32" s="90"/>
      <c r="L32" s="90"/>
      <c r="M32" s="91"/>
    </row>
    <row r="33" spans="1:13" ht="12.75">
      <c r="A33" s="49"/>
      <c r="B33" s="49"/>
      <c r="C33" s="85"/>
      <c r="D33" s="85"/>
      <c r="E33" s="92" t="s">
        <v>1</v>
      </c>
      <c r="F33" s="92" t="s">
        <v>2</v>
      </c>
      <c r="G33" s="93" t="s">
        <v>3</v>
      </c>
      <c r="H33" s="93" t="s">
        <v>4</v>
      </c>
      <c r="I33" s="85"/>
      <c r="J33" s="90"/>
      <c r="K33" s="90"/>
      <c r="L33" s="90" t="s">
        <v>12</v>
      </c>
      <c r="M33" s="94" t="s">
        <v>13</v>
      </c>
    </row>
    <row r="34" spans="1:16" ht="12.75">
      <c r="A34" s="95">
        <v>1</v>
      </c>
      <c r="B34" s="49"/>
      <c r="C34" s="96">
        <v>1</v>
      </c>
      <c r="D34" s="97" t="s">
        <v>239</v>
      </c>
      <c r="E34" s="162">
        <v>6</v>
      </c>
      <c r="F34" s="162">
        <v>1</v>
      </c>
      <c r="G34" s="98">
        <v>12</v>
      </c>
      <c r="H34" s="96">
        <v>3</v>
      </c>
      <c r="I34" s="85"/>
      <c r="J34" s="99">
        <v>1</v>
      </c>
      <c r="K34" s="100" t="s">
        <v>239</v>
      </c>
      <c r="L34" s="101">
        <v>6</v>
      </c>
      <c r="M34" s="101">
        <v>9</v>
      </c>
      <c r="O34" s="87" t="s">
        <v>314</v>
      </c>
      <c r="P34" s="84" t="s">
        <v>239</v>
      </c>
    </row>
    <row r="35" spans="1:16" ht="12.75">
      <c r="A35" s="95">
        <v>3</v>
      </c>
      <c r="B35" s="49"/>
      <c r="C35" s="96">
        <v>2</v>
      </c>
      <c r="D35" s="97" t="s">
        <v>257</v>
      </c>
      <c r="E35" s="162">
        <v>4</v>
      </c>
      <c r="F35" s="162">
        <v>3</v>
      </c>
      <c r="G35" s="98">
        <v>7</v>
      </c>
      <c r="H35" s="96">
        <v>8</v>
      </c>
      <c r="I35" s="85"/>
      <c r="J35" s="99">
        <v>2</v>
      </c>
      <c r="K35" s="100" t="s">
        <v>222</v>
      </c>
      <c r="L35" s="101">
        <v>5</v>
      </c>
      <c r="M35" s="101">
        <v>3</v>
      </c>
      <c r="O35" s="87" t="s">
        <v>321</v>
      </c>
      <c r="P35" s="84" t="s">
        <v>222</v>
      </c>
    </row>
    <row r="36" spans="1:16" ht="12.75">
      <c r="A36" s="95">
        <v>2</v>
      </c>
      <c r="B36" s="49"/>
      <c r="C36" s="96">
        <v>3</v>
      </c>
      <c r="D36" s="97" t="s">
        <v>222</v>
      </c>
      <c r="E36" s="162">
        <v>5</v>
      </c>
      <c r="F36" s="162">
        <v>2</v>
      </c>
      <c r="G36" s="98">
        <v>9</v>
      </c>
      <c r="H36" s="96">
        <v>6</v>
      </c>
      <c r="I36" s="85"/>
      <c r="J36" s="102">
        <v>3</v>
      </c>
      <c r="K36" s="103" t="s">
        <v>257</v>
      </c>
      <c r="L36" s="104">
        <v>4</v>
      </c>
      <c r="M36" s="104">
        <v>-1</v>
      </c>
      <c r="O36" s="87" t="s">
        <v>332</v>
      </c>
      <c r="P36" s="84" t="s">
        <v>257</v>
      </c>
    </row>
    <row r="37" spans="1:16" ht="12.75">
      <c r="A37" s="95">
        <v>4</v>
      </c>
      <c r="B37" s="49"/>
      <c r="C37" s="96">
        <v>4</v>
      </c>
      <c r="D37" s="97" t="s">
        <v>260</v>
      </c>
      <c r="E37" s="162">
        <v>3</v>
      </c>
      <c r="F37" s="162">
        <v>4</v>
      </c>
      <c r="G37" s="98">
        <v>2</v>
      </c>
      <c r="H37" s="96">
        <v>13</v>
      </c>
      <c r="I37" s="85"/>
      <c r="J37" s="102">
        <v>4</v>
      </c>
      <c r="K37" s="103" t="s">
        <v>260</v>
      </c>
      <c r="L37" s="104">
        <v>3</v>
      </c>
      <c r="M37" s="104">
        <v>-11</v>
      </c>
      <c r="O37" s="87" t="s">
        <v>324</v>
      </c>
      <c r="P37" s="84" t="s">
        <v>260</v>
      </c>
    </row>
    <row r="38" spans="1:13" ht="12.75">
      <c r="A38" s="49"/>
      <c r="B38" s="49"/>
      <c r="C38" s="105"/>
      <c r="D38" s="106"/>
      <c r="E38" s="106"/>
      <c r="F38" s="106"/>
      <c r="G38" s="105"/>
      <c r="H38" s="105"/>
      <c r="I38" s="85"/>
      <c r="J38" s="85"/>
      <c r="K38" s="85"/>
      <c r="L38" s="85"/>
      <c r="M38" s="107"/>
    </row>
    <row r="39" spans="1:13" ht="12.75">
      <c r="A39" s="49"/>
      <c r="B39" s="49"/>
      <c r="C39" s="199" t="s">
        <v>17</v>
      </c>
      <c r="D39" s="199"/>
      <c r="E39" s="199"/>
      <c r="F39" s="199"/>
      <c r="G39" s="199"/>
      <c r="H39" s="199"/>
      <c r="I39" s="108"/>
      <c r="J39" s="85"/>
      <c r="K39" s="85"/>
      <c r="L39" s="85"/>
      <c r="M39" s="107"/>
    </row>
    <row r="40" spans="1:13" ht="12.75">
      <c r="A40" s="49"/>
      <c r="B40" s="49"/>
      <c r="C40" s="85"/>
      <c r="D40" s="85"/>
      <c r="E40" s="85"/>
      <c r="F40" s="85"/>
      <c r="G40" s="89"/>
      <c r="H40" s="89"/>
      <c r="I40" s="85"/>
      <c r="J40" s="85"/>
      <c r="K40" s="85"/>
      <c r="L40" s="85"/>
      <c r="M40" s="107"/>
    </row>
    <row r="41" spans="1:13" ht="12.75">
      <c r="A41" s="49">
        <v>3</v>
      </c>
      <c r="B41" s="49">
        <v>1</v>
      </c>
      <c r="C41" s="109" t="s">
        <v>25</v>
      </c>
      <c r="D41" s="110" t="s">
        <v>222</v>
      </c>
      <c r="E41" s="96" t="s">
        <v>5</v>
      </c>
      <c r="F41" s="110" t="s">
        <v>239</v>
      </c>
      <c r="G41" s="162">
        <v>1</v>
      </c>
      <c r="H41" s="162">
        <v>4</v>
      </c>
      <c r="I41" s="85"/>
      <c r="J41" s="85"/>
      <c r="K41" s="85"/>
      <c r="L41" s="85"/>
      <c r="M41" s="107"/>
    </row>
    <row r="42" spans="1:13" ht="12.75">
      <c r="A42" s="49">
        <v>4</v>
      </c>
      <c r="B42" s="49">
        <v>2</v>
      </c>
      <c r="C42" s="109" t="s">
        <v>7</v>
      </c>
      <c r="D42" s="112" t="s">
        <v>260</v>
      </c>
      <c r="E42" s="96" t="s">
        <v>5</v>
      </c>
      <c r="F42" s="110" t="s">
        <v>257</v>
      </c>
      <c r="G42" s="162">
        <v>2</v>
      </c>
      <c r="H42" s="162">
        <v>3</v>
      </c>
      <c r="I42" s="113" t="s">
        <v>251</v>
      </c>
      <c r="J42" s="114"/>
      <c r="K42" s="115"/>
      <c r="L42" s="115"/>
      <c r="M42" s="116"/>
    </row>
    <row r="43" spans="1:13" ht="12.75">
      <c r="A43" s="49"/>
      <c r="B43" s="49"/>
      <c r="C43" s="85"/>
      <c r="D43" s="85"/>
      <c r="E43" s="85"/>
      <c r="F43" s="85"/>
      <c r="G43" s="89"/>
      <c r="H43" s="89"/>
      <c r="I43" s="114" t="s">
        <v>252</v>
      </c>
      <c r="J43" s="115"/>
      <c r="K43" s="115"/>
      <c r="L43" s="115"/>
      <c r="M43" s="116"/>
    </row>
    <row r="44" spans="1:13" ht="12.75">
      <c r="A44" s="49"/>
      <c r="B44" s="49"/>
      <c r="C44" s="199" t="s">
        <v>18</v>
      </c>
      <c r="D44" s="199"/>
      <c r="E44" s="199"/>
      <c r="F44" s="199"/>
      <c r="G44" s="199"/>
      <c r="H44" s="199"/>
      <c r="I44" s="85"/>
      <c r="J44" s="85"/>
      <c r="K44" s="85"/>
      <c r="L44" s="85"/>
      <c r="M44" s="107"/>
    </row>
    <row r="45" spans="1:13" ht="12.75">
      <c r="A45" s="49"/>
      <c r="B45" s="49"/>
      <c r="C45" s="85"/>
      <c r="D45" s="85"/>
      <c r="E45" s="85"/>
      <c r="F45" s="85"/>
      <c r="G45" s="89"/>
      <c r="H45" s="89"/>
      <c r="I45" s="85"/>
      <c r="J45" s="85"/>
      <c r="K45" s="85"/>
      <c r="L45" s="85"/>
      <c r="M45" s="107"/>
    </row>
    <row r="46" spans="1:13" ht="12.75">
      <c r="A46" s="49">
        <v>1</v>
      </c>
      <c r="B46" s="49">
        <v>2</v>
      </c>
      <c r="C46" s="109" t="s">
        <v>26</v>
      </c>
      <c r="D46" s="110" t="s">
        <v>239</v>
      </c>
      <c r="E46" s="96" t="s">
        <v>5</v>
      </c>
      <c r="F46" s="110" t="s">
        <v>257</v>
      </c>
      <c r="G46" s="162">
        <v>3</v>
      </c>
      <c r="H46" s="162">
        <v>2</v>
      </c>
      <c r="I46" s="85"/>
      <c r="J46" s="85"/>
      <c r="K46" s="85"/>
      <c r="L46" s="85"/>
      <c r="M46" s="107"/>
    </row>
    <row r="47" spans="1:13" ht="12.75">
      <c r="A47" s="49">
        <v>3</v>
      </c>
      <c r="B47" s="49">
        <v>4</v>
      </c>
      <c r="C47" s="96" t="s">
        <v>6</v>
      </c>
      <c r="D47" s="110" t="s">
        <v>222</v>
      </c>
      <c r="E47" s="96" t="s">
        <v>5</v>
      </c>
      <c r="F47" s="110" t="s">
        <v>260</v>
      </c>
      <c r="G47" s="162">
        <v>5</v>
      </c>
      <c r="H47" s="162">
        <v>0</v>
      </c>
      <c r="I47" s="85"/>
      <c r="J47" s="85"/>
      <c r="K47" s="85"/>
      <c r="L47" s="85"/>
      <c r="M47" s="107"/>
    </row>
    <row r="48" spans="1:13" ht="12.75">
      <c r="A48" s="49"/>
      <c r="B48" s="49"/>
      <c r="C48" s="85"/>
      <c r="D48" s="85"/>
      <c r="E48" s="85"/>
      <c r="F48" s="85"/>
      <c r="G48" s="89"/>
      <c r="H48" s="89"/>
      <c r="I48" s="85"/>
      <c r="J48" s="85"/>
      <c r="K48" s="85"/>
      <c r="L48" s="85"/>
      <c r="M48" s="107"/>
    </row>
    <row r="49" spans="1:13" ht="12.75">
      <c r="A49" s="49"/>
      <c r="B49" s="49"/>
      <c r="C49" s="199" t="s">
        <v>19</v>
      </c>
      <c r="D49" s="199"/>
      <c r="E49" s="199"/>
      <c r="F49" s="199"/>
      <c r="G49" s="199"/>
      <c r="H49" s="199"/>
      <c r="I49" s="85"/>
      <c r="J49" s="85"/>
      <c r="K49" s="85"/>
      <c r="L49" s="85"/>
      <c r="M49" s="107"/>
    </row>
    <row r="50" spans="1:13" ht="12.75">
      <c r="A50" s="49"/>
      <c r="B50" s="49"/>
      <c r="C50" s="85"/>
      <c r="D50" s="85"/>
      <c r="E50" s="85"/>
      <c r="F50" s="85"/>
      <c r="G50" s="89"/>
      <c r="H50" s="89"/>
      <c r="I50" s="85"/>
      <c r="J50" s="85"/>
      <c r="K50" s="85"/>
      <c r="L50" s="85"/>
      <c r="M50" s="107"/>
    </row>
    <row r="51" spans="1:13" ht="12.75">
      <c r="A51" s="49">
        <v>1</v>
      </c>
      <c r="B51" s="49">
        <v>4</v>
      </c>
      <c r="C51" s="109" t="s">
        <v>27</v>
      </c>
      <c r="D51" s="110" t="s">
        <v>239</v>
      </c>
      <c r="E51" s="96" t="s">
        <v>5</v>
      </c>
      <c r="F51" s="110" t="s">
        <v>260</v>
      </c>
      <c r="G51" s="162">
        <v>5</v>
      </c>
      <c r="H51" s="162">
        <v>0</v>
      </c>
      <c r="I51" s="85"/>
      <c r="J51" s="85"/>
      <c r="K51" s="85"/>
      <c r="L51" s="85"/>
      <c r="M51" s="107"/>
    </row>
    <row r="52" spans="1:13" ht="12.75">
      <c r="A52" s="49">
        <v>2</v>
      </c>
      <c r="B52" s="49">
        <v>3</v>
      </c>
      <c r="C52" s="96" t="s">
        <v>28</v>
      </c>
      <c r="D52" s="112" t="s">
        <v>257</v>
      </c>
      <c r="E52" s="96" t="s">
        <v>5</v>
      </c>
      <c r="F52" s="110" t="s">
        <v>222</v>
      </c>
      <c r="G52" s="162">
        <v>2</v>
      </c>
      <c r="H52" s="162">
        <v>3</v>
      </c>
      <c r="I52" s="113" t="s">
        <v>49</v>
      </c>
      <c r="J52" s="113"/>
      <c r="K52" s="113"/>
      <c r="L52" s="85"/>
      <c r="M52" s="107"/>
    </row>
    <row r="53" spans="3:13" ht="12.75">
      <c r="C53" s="85"/>
      <c r="D53" s="85"/>
      <c r="E53" s="85"/>
      <c r="F53" s="85"/>
      <c r="G53" s="89"/>
      <c r="H53" s="89"/>
      <c r="I53" s="85"/>
      <c r="J53" s="85"/>
      <c r="K53" s="85"/>
      <c r="L53" s="85"/>
      <c r="M53" s="85"/>
    </row>
    <row r="54" spans="3:13" ht="12.75">
      <c r="C54" s="85"/>
      <c r="D54" s="85"/>
      <c r="E54" s="85"/>
      <c r="F54" s="85"/>
      <c r="G54" s="89"/>
      <c r="H54" s="89"/>
      <c r="I54" s="85"/>
      <c r="J54" s="85"/>
      <c r="K54" s="85"/>
      <c r="L54" s="85"/>
      <c r="M54" s="85"/>
    </row>
    <row r="55" spans="3:13" ht="12.75">
      <c r="C55" s="85"/>
      <c r="D55" s="85"/>
      <c r="E55" s="85"/>
      <c r="F55" s="85"/>
      <c r="G55" s="89"/>
      <c r="H55" s="89"/>
      <c r="I55" s="85"/>
      <c r="J55" s="85"/>
      <c r="K55" s="85"/>
      <c r="L55" s="85"/>
      <c r="M55" s="85"/>
    </row>
    <row r="56" spans="3:13" ht="12.75">
      <c r="C56" s="85"/>
      <c r="D56" s="85"/>
      <c r="E56" s="85"/>
      <c r="F56" s="85"/>
      <c r="G56" s="89"/>
      <c r="H56" s="89"/>
      <c r="I56" s="85"/>
      <c r="J56" s="85"/>
      <c r="K56" s="85"/>
      <c r="L56" s="85"/>
      <c r="M56" s="85"/>
    </row>
    <row r="57" spans="3:13" ht="18">
      <c r="C57" s="205" t="s">
        <v>22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</row>
    <row r="58" spans="3:18" ht="12.75">
      <c r="C58" s="85"/>
      <c r="D58" s="85"/>
      <c r="E58" s="85"/>
      <c r="F58" s="85"/>
      <c r="G58" s="89"/>
      <c r="H58" s="89"/>
      <c r="I58" s="85"/>
      <c r="J58" s="90"/>
      <c r="K58" s="90"/>
      <c r="L58" s="90"/>
      <c r="M58" s="91"/>
      <c r="R58" s="172" t="s">
        <v>351</v>
      </c>
    </row>
    <row r="59" spans="1:21" ht="12.75">
      <c r="A59" s="49"/>
      <c r="B59" s="49"/>
      <c r="C59" s="85"/>
      <c r="D59" s="85"/>
      <c r="E59" s="92" t="s">
        <v>1</v>
      </c>
      <c r="F59" s="92" t="s">
        <v>2</v>
      </c>
      <c r="G59" s="93" t="s">
        <v>3</v>
      </c>
      <c r="H59" s="93" t="s">
        <v>4</v>
      </c>
      <c r="I59" s="85"/>
      <c r="J59" s="90"/>
      <c r="K59" s="90"/>
      <c r="L59" s="90" t="s">
        <v>12</v>
      </c>
      <c r="M59" s="94" t="s">
        <v>13</v>
      </c>
      <c r="S59" s="168" t="s">
        <v>341</v>
      </c>
      <c r="T59" s="168" t="s">
        <v>342</v>
      </c>
      <c r="U59" s="95" t="s">
        <v>344</v>
      </c>
    </row>
    <row r="60" spans="1:21" ht="12.75">
      <c r="A60" s="95">
        <v>1</v>
      </c>
      <c r="B60" s="49"/>
      <c r="C60" s="96">
        <v>1</v>
      </c>
      <c r="D60" s="97" t="s">
        <v>259</v>
      </c>
      <c r="E60" s="162">
        <v>5</v>
      </c>
      <c r="F60" s="162">
        <v>1</v>
      </c>
      <c r="G60" s="98">
        <v>10</v>
      </c>
      <c r="H60" s="96">
        <v>5</v>
      </c>
      <c r="I60" s="85"/>
      <c r="J60" s="99">
        <v>1</v>
      </c>
      <c r="K60" s="100" t="s">
        <v>259</v>
      </c>
      <c r="L60" s="101">
        <v>5</v>
      </c>
      <c r="M60" s="101">
        <v>5</v>
      </c>
      <c r="O60" s="87" t="s">
        <v>315</v>
      </c>
      <c r="P60" s="84" t="s">
        <v>259</v>
      </c>
      <c r="R60" s="124" t="s">
        <v>345</v>
      </c>
      <c r="S60" s="168">
        <v>6</v>
      </c>
      <c r="T60" s="168">
        <v>4</v>
      </c>
      <c r="U60" s="95">
        <v>2</v>
      </c>
    </row>
    <row r="61" spans="1:21" ht="12.75">
      <c r="A61" s="95">
        <v>3</v>
      </c>
      <c r="B61" s="49"/>
      <c r="C61" s="96">
        <v>2</v>
      </c>
      <c r="D61" s="97" t="s">
        <v>288</v>
      </c>
      <c r="E61" s="162">
        <v>5</v>
      </c>
      <c r="F61" s="162">
        <v>3</v>
      </c>
      <c r="G61" s="98">
        <v>7</v>
      </c>
      <c r="H61" s="96">
        <v>8</v>
      </c>
      <c r="I61" s="85"/>
      <c r="J61" s="99">
        <v>2</v>
      </c>
      <c r="K61" s="100" t="s">
        <v>177</v>
      </c>
      <c r="L61" s="101">
        <v>5</v>
      </c>
      <c r="M61" s="101">
        <v>3</v>
      </c>
      <c r="O61" s="87" t="s">
        <v>320</v>
      </c>
      <c r="P61" s="84" t="s">
        <v>177</v>
      </c>
      <c r="R61" s="124" t="s">
        <v>346</v>
      </c>
      <c r="S61" s="168">
        <v>5</v>
      </c>
      <c r="T61" s="168">
        <v>5</v>
      </c>
      <c r="U61" s="95">
        <v>0</v>
      </c>
    </row>
    <row r="62" spans="1:21" ht="12.75">
      <c r="A62" s="95">
        <v>2</v>
      </c>
      <c r="B62" s="49"/>
      <c r="C62" s="96">
        <v>3</v>
      </c>
      <c r="D62" s="97" t="s">
        <v>177</v>
      </c>
      <c r="E62" s="162">
        <v>5</v>
      </c>
      <c r="F62" s="162">
        <v>2</v>
      </c>
      <c r="G62" s="98">
        <v>9</v>
      </c>
      <c r="H62" s="96">
        <v>6</v>
      </c>
      <c r="I62" s="85"/>
      <c r="J62" s="102">
        <v>3</v>
      </c>
      <c r="K62" s="103" t="s">
        <v>288</v>
      </c>
      <c r="L62" s="104">
        <v>5</v>
      </c>
      <c r="M62" s="104">
        <v>-1</v>
      </c>
      <c r="O62" s="87" t="s">
        <v>328</v>
      </c>
      <c r="P62" s="84" t="s">
        <v>288</v>
      </c>
      <c r="R62" s="124" t="s">
        <v>347</v>
      </c>
      <c r="S62" s="168">
        <v>4</v>
      </c>
      <c r="T62" s="168">
        <v>6</v>
      </c>
      <c r="U62" s="95">
        <v>-2</v>
      </c>
    </row>
    <row r="63" spans="1:16" ht="12.75">
      <c r="A63" s="95">
        <v>4</v>
      </c>
      <c r="B63" s="49"/>
      <c r="C63" s="96">
        <v>4</v>
      </c>
      <c r="D63" s="97" t="s">
        <v>237</v>
      </c>
      <c r="E63" s="162">
        <v>3</v>
      </c>
      <c r="F63" s="162">
        <v>4</v>
      </c>
      <c r="G63" s="98">
        <v>4</v>
      </c>
      <c r="H63" s="96">
        <v>11</v>
      </c>
      <c r="I63" s="85"/>
      <c r="J63" s="102">
        <v>4</v>
      </c>
      <c r="K63" s="103" t="s">
        <v>237</v>
      </c>
      <c r="L63" s="104">
        <v>3</v>
      </c>
      <c r="M63" s="104">
        <v>-7</v>
      </c>
      <c r="O63" s="87" t="s">
        <v>325</v>
      </c>
      <c r="P63" s="84" t="s">
        <v>237</v>
      </c>
    </row>
    <row r="64" spans="1:13" ht="12.75">
      <c r="A64" s="49"/>
      <c r="B64" s="49"/>
      <c r="C64" s="105"/>
      <c r="D64" s="106"/>
      <c r="E64" s="106"/>
      <c r="F64" s="106"/>
      <c r="G64" s="105"/>
      <c r="H64" s="105"/>
      <c r="I64" s="85"/>
      <c r="J64" s="85"/>
      <c r="K64" s="85"/>
      <c r="L64" s="85"/>
      <c r="M64" s="107"/>
    </row>
    <row r="65" spans="1:13" ht="12.75">
      <c r="A65" s="49"/>
      <c r="B65" s="49"/>
      <c r="C65" s="199" t="s">
        <v>17</v>
      </c>
      <c r="D65" s="199"/>
      <c r="E65" s="199"/>
      <c r="F65" s="199"/>
      <c r="G65" s="199"/>
      <c r="H65" s="199"/>
      <c r="I65" s="108"/>
      <c r="J65" s="85"/>
      <c r="K65" s="85"/>
      <c r="L65" s="85"/>
      <c r="M65" s="107"/>
    </row>
    <row r="66" spans="1:13" ht="12.75">
      <c r="A66" s="49"/>
      <c r="B66" s="49"/>
      <c r="C66" s="85"/>
      <c r="D66" s="85"/>
      <c r="E66" s="85"/>
      <c r="F66" s="85"/>
      <c r="G66" s="89"/>
      <c r="H66" s="89"/>
      <c r="I66" s="85"/>
      <c r="J66" s="85"/>
      <c r="K66" s="85"/>
      <c r="L66" s="85"/>
      <c r="M66" s="107"/>
    </row>
    <row r="67" spans="1:13" ht="12.75">
      <c r="A67" s="49">
        <v>3</v>
      </c>
      <c r="B67" s="49">
        <v>1</v>
      </c>
      <c r="C67" s="109" t="s">
        <v>25</v>
      </c>
      <c r="D67" s="110" t="s">
        <v>177</v>
      </c>
      <c r="E67" s="96" t="s">
        <v>5</v>
      </c>
      <c r="F67" s="110" t="s">
        <v>259</v>
      </c>
      <c r="G67" s="162">
        <v>3</v>
      </c>
      <c r="H67" s="162">
        <v>2</v>
      </c>
      <c r="I67" s="85"/>
      <c r="J67" s="85"/>
      <c r="K67" s="85"/>
      <c r="L67" s="85"/>
      <c r="M67" s="107"/>
    </row>
    <row r="68" spans="1:13" ht="12.75">
      <c r="A68" s="49">
        <v>4</v>
      </c>
      <c r="B68" s="49">
        <v>2</v>
      </c>
      <c r="C68" s="109" t="s">
        <v>7</v>
      </c>
      <c r="D68" s="110" t="s">
        <v>237</v>
      </c>
      <c r="E68" s="96" t="s">
        <v>5</v>
      </c>
      <c r="F68" s="110" t="s">
        <v>288</v>
      </c>
      <c r="G68" s="162">
        <v>2</v>
      </c>
      <c r="H68" s="162">
        <v>3</v>
      </c>
      <c r="I68" s="111"/>
      <c r="J68" s="111"/>
      <c r="K68" s="85"/>
      <c r="L68" s="85"/>
      <c r="M68" s="107"/>
    </row>
    <row r="69" spans="1:13" ht="12.75">
      <c r="A69" s="49"/>
      <c r="B69" s="49"/>
      <c r="C69" s="85"/>
      <c r="D69" s="85"/>
      <c r="E69" s="85"/>
      <c r="F69" s="85"/>
      <c r="G69" s="89"/>
      <c r="H69" s="89"/>
      <c r="I69" s="111"/>
      <c r="J69" s="85"/>
      <c r="K69" s="85"/>
      <c r="L69" s="85"/>
      <c r="M69" s="107"/>
    </row>
    <row r="70" spans="1:13" ht="12.75">
      <c r="A70" s="49"/>
      <c r="B70" s="49"/>
      <c r="C70" s="199" t="s">
        <v>18</v>
      </c>
      <c r="D70" s="199"/>
      <c r="E70" s="199"/>
      <c r="F70" s="199"/>
      <c r="G70" s="199"/>
      <c r="H70" s="199"/>
      <c r="I70" s="85"/>
      <c r="J70" s="85"/>
      <c r="K70" s="85"/>
      <c r="L70" s="85"/>
      <c r="M70" s="107"/>
    </row>
    <row r="71" spans="1:13" ht="12.75">
      <c r="A71" s="49"/>
      <c r="B71" s="49"/>
      <c r="C71" s="85"/>
      <c r="D71" s="85"/>
      <c r="E71" s="85"/>
      <c r="F71" s="85"/>
      <c r="G71" s="89"/>
      <c r="H71" s="89"/>
      <c r="I71" s="85"/>
      <c r="J71" s="85"/>
      <c r="K71" s="85"/>
      <c r="L71" s="85"/>
      <c r="M71" s="107"/>
    </row>
    <row r="72" spans="1:13" ht="12.75">
      <c r="A72" s="49">
        <v>1</v>
      </c>
      <c r="B72" s="49">
        <v>2</v>
      </c>
      <c r="C72" s="109" t="s">
        <v>26</v>
      </c>
      <c r="D72" s="110" t="s">
        <v>259</v>
      </c>
      <c r="E72" s="96" t="s">
        <v>5</v>
      </c>
      <c r="F72" s="110" t="s">
        <v>288</v>
      </c>
      <c r="G72" s="162">
        <v>4</v>
      </c>
      <c r="H72" s="162">
        <v>1</v>
      </c>
      <c r="I72" s="85"/>
      <c r="J72" s="85"/>
      <c r="K72" s="85"/>
      <c r="L72" s="85"/>
      <c r="M72" s="107"/>
    </row>
    <row r="73" spans="1:13" ht="12.75">
      <c r="A73" s="49">
        <v>3</v>
      </c>
      <c r="B73" s="49">
        <v>4</v>
      </c>
      <c r="C73" s="96" t="s">
        <v>6</v>
      </c>
      <c r="D73" s="117" t="s">
        <v>177</v>
      </c>
      <c r="E73" s="96" t="s">
        <v>5</v>
      </c>
      <c r="F73" s="110" t="s">
        <v>237</v>
      </c>
      <c r="G73" s="162">
        <v>4</v>
      </c>
      <c r="H73" s="162">
        <v>1</v>
      </c>
      <c r="I73" s="118" t="s">
        <v>299</v>
      </c>
      <c r="J73" s="119"/>
      <c r="K73" s="119"/>
      <c r="L73" s="90"/>
      <c r="M73" s="91"/>
    </row>
    <row r="74" spans="1:13" ht="12.75">
      <c r="A74" s="49"/>
      <c r="B74" s="49"/>
      <c r="C74" s="85"/>
      <c r="D74" s="85"/>
      <c r="E74" s="85"/>
      <c r="F74" s="85"/>
      <c r="G74" s="89"/>
      <c r="H74" s="89"/>
      <c r="I74" s="120"/>
      <c r="J74" s="120"/>
      <c r="K74" s="120"/>
      <c r="L74" s="90"/>
      <c r="M74" s="107"/>
    </row>
    <row r="75" spans="1:13" ht="12.75">
      <c r="A75" s="49"/>
      <c r="B75" s="49"/>
      <c r="C75" s="199" t="s">
        <v>19</v>
      </c>
      <c r="D75" s="199"/>
      <c r="E75" s="199"/>
      <c r="F75" s="199"/>
      <c r="G75" s="199"/>
      <c r="H75" s="199"/>
      <c r="I75" s="85"/>
      <c r="J75" s="85"/>
      <c r="K75" s="85"/>
      <c r="L75" s="85"/>
      <c r="M75" s="107"/>
    </row>
    <row r="76" spans="1:13" ht="12.75">
      <c r="A76" s="49"/>
      <c r="B76" s="49"/>
      <c r="C76" s="85"/>
      <c r="D76" s="85"/>
      <c r="E76" s="85"/>
      <c r="F76" s="85"/>
      <c r="G76" s="89"/>
      <c r="H76" s="89"/>
      <c r="I76" s="85"/>
      <c r="J76" s="85"/>
      <c r="K76" s="85"/>
      <c r="L76" s="85"/>
      <c r="M76" s="107"/>
    </row>
    <row r="77" spans="1:13" ht="12.75">
      <c r="A77" s="49">
        <v>1</v>
      </c>
      <c r="B77" s="49">
        <v>4</v>
      </c>
      <c r="C77" s="109" t="s">
        <v>27</v>
      </c>
      <c r="D77" s="110" t="s">
        <v>259</v>
      </c>
      <c r="E77" s="96" t="s">
        <v>5</v>
      </c>
      <c r="F77" s="110" t="s">
        <v>237</v>
      </c>
      <c r="G77" s="162">
        <v>4</v>
      </c>
      <c r="H77" s="162">
        <v>1</v>
      </c>
      <c r="I77" s="85"/>
      <c r="J77" s="85"/>
      <c r="K77" s="85"/>
      <c r="L77" s="85"/>
      <c r="M77" s="107"/>
    </row>
    <row r="78" spans="1:13" ht="12.75">
      <c r="A78" s="49">
        <v>2</v>
      </c>
      <c r="B78" s="49">
        <v>3</v>
      </c>
      <c r="C78" s="96" t="s">
        <v>28</v>
      </c>
      <c r="D78" s="110" t="s">
        <v>288</v>
      </c>
      <c r="E78" s="96" t="s">
        <v>5</v>
      </c>
      <c r="F78" s="110" t="s">
        <v>177</v>
      </c>
      <c r="G78" s="162">
        <v>3</v>
      </c>
      <c r="H78" s="162">
        <v>2</v>
      </c>
      <c r="I78" s="85"/>
      <c r="J78" s="85"/>
      <c r="K78" s="85"/>
      <c r="L78" s="85"/>
      <c r="M78" s="107"/>
    </row>
    <row r="79" spans="3:13" ht="12.75">
      <c r="C79" s="85"/>
      <c r="D79" s="111"/>
      <c r="E79" s="85"/>
      <c r="F79" s="85"/>
      <c r="G79" s="89"/>
      <c r="H79" s="89"/>
      <c r="I79" s="85"/>
      <c r="J79" s="85"/>
      <c r="K79" s="85"/>
      <c r="L79" s="85"/>
      <c r="M79" s="85"/>
    </row>
    <row r="80" spans="3:13" ht="12.75">
      <c r="C80" s="85"/>
      <c r="D80" s="85"/>
      <c r="E80" s="85"/>
      <c r="F80" s="85"/>
      <c r="G80" s="89"/>
      <c r="H80" s="89"/>
      <c r="I80" s="85"/>
      <c r="J80" s="85"/>
      <c r="K80" s="85"/>
      <c r="L80" s="85"/>
      <c r="M80" s="85"/>
    </row>
    <row r="81" spans="3:13" ht="12.75">
      <c r="C81" s="85"/>
      <c r="D81" s="85"/>
      <c r="E81" s="85"/>
      <c r="F81" s="85"/>
      <c r="G81" s="89"/>
      <c r="H81" s="89"/>
      <c r="I81" s="85"/>
      <c r="J81" s="85"/>
      <c r="K81" s="85"/>
      <c r="L81" s="85"/>
      <c r="M81" s="85"/>
    </row>
    <row r="82" spans="3:13" ht="12.75">
      <c r="C82" s="85"/>
      <c r="D82" s="85"/>
      <c r="E82" s="85"/>
      <c r="F82" s="85"/>
      <c r="G82" s="89"/>
      <c r="H82" s="89"/>
      <c r="I82" s="85"/>
      <c r="J82" s="85"/>
      <c r="K82" s="85"/>
      <c r="L82" s="85"/>
      <c r="M82" s="85"/>
    </row>
    <row r="83" spans="3:13" ht="18">
      <c r="C83" s="205" t="s">
        <v>23</v>
      </c>
      <c r="D83" s="205"/>
      <c r="E83" s="205"/>
      <c r="F83" s="205"/>
      <c r="G83" s="205"/>
      <c r="H83" s="205"/>
      <c r="I83" s="205"/>
      <c r="J83" s="205"/>
      <c r="K83" s="205"/>
      <c r="L83" s="205"/>
      <c r="M83" s="205"/>
    </row>
    <row r="84" spans="3:13" ht="12.75">
      <c r="C84" s="85"/>
      <c r="D84" s="85"/>
      <c r="E84" s="85"/>
      <c r="F84" s="85"/>
      <c r="G84" s="89"/>
      <c r="H84" s="89"/>
      <c r="I84" s="85"/>
      <c r="J84" s="90"/>
      <c r="K84" s="90"/>
      <c r="L84" s="90"/>
      <c r="M84" s="91"/>
    </row>
    <row r="85" spans="1:13" ht="12.75">
      <c r="A85" s="49"/>
      <c r="B85" s="49"/>
      <c r="C85" s="85"/>
      <c r="D85" s="85"/>
      <c r="E85" s="92" t="s">
        <v>1</v>
      </c>
      <c r="F85" s="92" t="s">
        <v>2</v>
      </c>
      <c r="G85" s="93" t="s">
        <v>3</v>
      </c>
      <c r="H85" s="93" t="s">
        <v>4</v>
      </c>
      <c r="I85" s="85"/>
      <c r="J85" s="90"/>
      <c r="K85" s="90"/>
      <c r="L85" s="90" t="s">
        <v>12</v>
      </c>
      <c r="M85" s="94" t="s">
        <v>13</v>
      </c>
    </row>
    <row r="86" spans="1:16" ht="12.75">
      <c r="A86" s="95">
        <v>4</v>
      </c>
      <c r="B86" s="49"/>
      <c r="C86" s="96">
        <v>1</v>
      </c>
      <c r="D86" s="121" t="s">
        <v>218</v>
      </c>
      <c r="E86" s="164">
        <v>0</v>
      </c>
      <c r="F86" s="164">
        <v>4</v>
      </c>
      <c r="G86" s="98">
        <v>0</v>
      </c>
      <c r="H86" s="96">
        <v>15</v>
      </c>
      <c r="I86" s="85"/>
      <c r="J86" s="99">
        <v>1</v>
      </c>
      <c r="K86" s="100" t="s">
        <v>209</v>
      </c>
      <c r="L86" s="101">
        <v>6</v>
      </c>
      <c r="M86" s="101">
        <v>13</v>
      </c>
      <c r="O86" s="87" t="s">
        <v>316</v>
      </c>
      <c r="P86" s="84" t="s">
        <v>209</v>
      </c>
    </row>
    <row r="87" spans="1:16" ht="12.75">
      <c r="A87" s="95">
        <v>1</v>
      </c>
      <c r="B87" s="49"/>
      <c r="C87" s="96">
        <v>2</v>
      </c>
      <c r="D87" s="97" t="s">
        <v>209</v>
      </c>
      <c r="E87" s="162">
        <v>6</v>
      </c>
      <c r="F87" s="162">
        <v>1</v>
      </c>
      <c r="G87" s="98">
        <v>14</v>
      </c>
      <c r="H87" s="96">
        <v>1</v>
      </c>
      <c r="I87" s="85"/>
      <c r="J87" s="99">
        <v>2</v>
      </c>
      <c r="K87" s="100" t="s">
        <v>126</v>
      </c>
      <c r="L87" s="101">
        <v>5</v>
      </c>
      <c r="M87" s="101">
        <v>5</v>
      </c>
      <c r="O87" s="87" t="s">
        <v>319</v>
      </c>
      <c r="P87" s="84" t="s">
        <v>126</v>
      </c>
    </row>
    <row r="88" spans="1:16" ht="12.75">
      <c r="A88" s="95">
        <v>2</v>
      </c>
      <c r="B88" s="49"/>
      <c r="C88" s="96">
        <v>3</v>
      </c>
      <c r="D88" s="97" t="s">
        <v>126</v>
      </c>
      <c r="E88" s="162">
        <v>5</v>
      </c>
      <c r="F88" s="162">
        <v>2</v>
      </c>
      <c r="G88" s="98">
        <v>10</v>
      </c>
      <c r="H88" s="96">
        <v>5</v>
      </c>
      <c r="I88" s="85"/>
      <c r="J88" s="102">
        <v>3</v>
      </c>
      <c r="K88" s="103" t="s">
        <v>287</v>
      </c>
      <c r="L88" s="104">
        <v>4</v>
      </c>
      <c r="M88" s="104">
        <v>-3</v>
      </c>
      <c r="O88" s="87" t="s">
        <v>327</v>
      </c>
      <c r="P88" s="84" t="s">
        <v>287</v>
      </c>
    </row>
    <row r="89" spans="1:16" ht="12.75">
      <c r="A89" s="95">
        <v>3</v>
      </c>
      <c r="B89" s="49"/>
      <c r="C89" s="96">
        <v>4</v>
      </c>
      <c r="D89" s="97" t="s">
        <v>287</v>
      </c>
      <c r="E89" s="162">
        <v>4</v>
      </c>
      <c r="F89" s="162">
        <v>3</v>
      </c>
      <c r="G89" s="98">
        <v>6</v>
      </c>
      <c r="H89" s="96">
        <v>9</v>
      </c>
      <c r="I89" s="85"/>
      <c r="J89" s="102">
        <v>4</v>
      </c>
      <c r="K89" s="122" t="s">
        <v>218</v>
      </c>
      <c r="L89" s="123">
        <v>0</v>
      </c>
      <c r="M89" s="123">
        <v>-15</v>
      </c>
      <c r="O89" s="87" t="s">
        <v>330</v>
      </c>
      <c r="P89" s="124" t="s">
        <v>340</v>
      </c>
    </row>
    <row r="90" spans="1:13" ht="12.75">
      <c r="A90" s="49"/>
      <c r="B90" s="49"/>
      <c r="C90" s="105"/>
      <c r="D90" s="106"/>
      <c r="E90" s="106"/>
      <c r="F90" s="106"/>
      <c r="G90" s="105"/>
      <c r="H90" s="105"/>
      <c r="I90" s="85"/>
      <c r="J90" s="85"/>
      <c r="K90" s="85"/>
      <c r="L90" s="85"/>
      <c r="M90" s="107"/>
    </row>
    <row r="91" spans="1:13" ht="12.75">
      <c r="A91" s="49"/>
      <c r="B91" s="49"/>
      <c r="C91" s="199" t="s">
        <v>17</v>
      </c>
      <c r="D91" s="199"/>
      <c r="E91" s="199"/>
      <c r="F91" s="199"/>
      <c r="G91" s="199"/>
      <c r="H91" s="199"/>
      <c r="I91" s="108"/>
      <c r="J91" s="85"/>
      <c r="K91" s="85"/>
      <c r="L91" s="85"/>
      <c r="M91" s="107"/>
    </row>
    <row r="92" spans="1:13" ht="12.75">
      <c r="A92" s="49"/>
      <c r="B92" s="49"/>
      <c r="C92" s="85"/>
      <c r="D92" s="85"/>
      <c r="E92" s="85"/>
      <c r="F92" s="85"/>
      <c r="G92" s="89"/>
      <c r="H92" s="89"/>
      <c r="I92" s="85"/>
      <c r="J92" s="85"/>
      <c r="K92" s="85"/>
      <c r="L92" s="85"/>
      <c r="M92" s="107"/>
    </row>
    <row r="93" spans="1:13" ht="12.75">
      <c r="A93" s="49">
        <v>3</v>
      </c>
      <c r="B93" s="49">
        <v>1</v>
      </c>
      <c r="C93" s="109" t="s">
        <v>25</v>
      </c>
      <c r="D93" s="110" t="s">
        <v>126</v>
      </c>
      <c r="E93" s="96" t="s">
        <v>5</v>
      </c>
      <c r="F93" s="125" t="s">
        <v>218</v>
      </c>
      <c r="G93" s="161">
        <v>5</v>
      </c>
      <c r="H93" s="161" t="s">
        <v>298</v>
      </c>
      <c r="I93" s="122" t="s">
        <v>296</v>
      </c>
      <c r="J93" s="122"/>
      <c r="K93" s="122"/>
      <c r="L93" s="85"/>
      <c r="M93" s="107"/>
    </row>
    <row r="94" spans="1:13" ht="12.75">
      <c r="A94" s="49">
        <v>4</v>
      </c>
      <c r="B94" s="49">
        <v>2</v>
      </c>
      <c r="C94" s="109" t="s">
        <v>7</v>
      </c>
      <c r="D94" s="110" t="s">
        <v>287</v>
      </c>
      <c r="E94" s="96" t="s">
        <v>5</v>
      </c>
      <c r="F94" s="110" t="s">
        <v>209</v>
      </c>
      <c r="G94" s="162">
        <v>0</v>
      </c>
      <c r="H94" s="162">
        <v>5</v>
      </c>
      <c r="I94" s="111"/>
      <c r="J94" s="111"/>
      <c r="K94" s="85"/>
      <c r="L94" s="85"/>
      <c r="M94" s="107"/>
    </row>
    <row r="95" spans="1:13" ht="12.75">
      <c r="A95" s="49"/>
      <c r="B95" s="49"/>
      <c r="C95" s="85"/>
      <c r="D95" s="85"/>
      <c r="E95" s="85"/>
      <c r="F95" s="85"/>
      <c r="G95" s="89"/>
      <c r="H95" s="89"/>
      <c r="I95" s="111"/>
      <c r="J95" s="85"/>
      <c r="K95" s="85"/>
      <c r="L95" s="85"/>
      <c r="M95" s="107"/>
    </row>
    <row r="96" spans="1:13" ht="12.75">
      <c r="A96" s="49"/>
      <c r="B96" s="49"/>
      <c r="C96" s="199" t="s">
        <v>18</v>
      </c>
      <c r="D96" s="199"/>
      <c r="E96" s="199"/>
      <c r="F96" s="199"/>
      <c r="G96" s="199"/>
      <c r="H96" s="199"/>
      <c r="I96" s="85"/>
      <c r="J96" s="85"/>
      <c r="K96" s="85"/>
      <c r="L96" s="85"/>
      <c r="M96" s="107"/>
    </row>
    <row r="97" spans="1:13" ht="12.75">
      <c r="A97" s="49"/>
      <c r="B97" s="49"/>
      <c r="C97" s="85"/>
      <c r="D97" s="85"/>
      <c r="E97" s="85"/>
      <c r="F97" s="85"/>
      <c r="G97" s="89"/>
      <c r="H97" s="89"/>
      <c r="I97" s="85"/>
      <c r="J97" s="85"/>
      <c r="K97" s="85"/>
      <c r="L97" s="85"/>
      <c r="M97" s="107"/>
    </row>
    <row r="98" spans="1:13" ht="12.75">
      <c r="A98" s="49">
        <v>1</v>
      </c>
      <c r="B98" s="49">
        <v>2</v>
      </c>
      <c r="C98" s="109" t="s">
        <v>26</v>
      </c>
      <c r="D98" s="125" t="s">
        <v>218</v>
      </c>
      <c r="E98" s="96" t="s">
        <v>5</v>
      </c>
      <c r="F98" s="110" t="s">
        <v>209</v>
      </c>
      <c r="G98" s="161" t="s">
        <v>298</v>
      </c>
      <c r="H98" s="161">
        <v>5</v>
      </c>
      <c r="I98" s="122" t="s">
        <v>296</v>
      </c>
      <c r="J98" s="122"/>
      <c r="K98" s="122"/>
      <c r="L98" s="85"/>
      <c r="M98" s="107"/>
    </row>
    <row r="99" spans="1:13" ht="12.75">
      <c r="A99" s="49">
        <v>3</v>
      </c>
      <c r="B99" s="49">
        <v>4</v>
      </c>
      <c r="C99" s="96" t="s">
        <v>6</v>
      </c>
      <c r="D99" s="110" t="s">
        <v>126</v>
      </c>
      <c r="E99" s="96" t="s">
        <v>5</v>
      </c>
      <c r="F99" s="110" t="s">
        <v>287</v>
      </c>
      <c r="G99" s="162">
        <v>4</v>
      </c>
      <c r="H99" s="162">
        <v>1</v>
      </c>
      <c r="I99" s="85"/>
      <c r="J99" s="85"/>
      <c r="K99" s="85"/>
      <c r="L99" s="85"/>
      <c r="M99" s="107"/>
    </row>
    <row r="100" spans="1:13" ht="12.75">
      <c r="A100" s="49"/>
      <c r="B100" s="49"/>
      <c r="C100" s="85"/>
      <c r="D100" s="85"/>
      <c r="E100" s="85"/>
      <c r="F100" s="85"/>
      <c r="G100" s="89"/>
      <c r="H100" s="89"/>
      <c r="I100" s="85"/>
      <c r="J100" s="85"/>
      <c r="K100" s="85"/>
      <c r="L100" s="85"/>
      <c r="M100" s="107"/>
    </row>
    <row r="101" spans="1:13" ht="12.75">
      <c r="A101" s="49"/>
      <c r="B101" s="49"/>
      <c r="C101" s="199" t="s">
        <v>19</v>
      </c>
      <c r="D101" s="199"/>
      <c r="E101" s="199"/>
      <c r="F101" s="199"/>
      <c r="G101" s="199"/>
      <c r="H101" s="199"/>
      <c r="I101" s="85"/>
      <c r="J101" s="85"/>
      <c r="K101" s="85"/>
      <c r="L101" s="85"/>
      <c r="M101" s="107"/>
    </row>
    <row r="102" spans="1:13" ht="12.75">
      <c r="A102" s="49"/>
      <c r="B102" s="49"/>
      <c r="C102" s="85"/>
      <c r="D102" s="85"/>
      <c r="E102" s="85"/>
      <c r="F102" s="85"/>
      <c r="G102" s="89"/>
      <c r="H102" s="89"/>
      <c r="I102" s="85"/>
      <c r="J102" s="85"/>
      <c r="K102" s="85"/>
      <c r="L102" s="85"/>
      <c r="M102" s="107"/>
    </row>
    <row r="103" spans="1:13" ht="12.75">
      <c r="A103" s="49">
        <v>1</v>
      </c>
      <c r="B103" s="49">
        <v>4</v>
      </c>
      <c r="C103" s="109" t="s">
        <v>27</v>
      </c>
      <c r="D103" s="125" t="s">
        <v>218</v>
      </c>
      <c r="E103" s="96" t="s">
        <v>5</v>
      </c>
      <c r="F103" s="110" t="s">
        <v>287</v>
      </c>
      <c r="G103" s="161" t="s">
        <v>298</v>
      </c>
      <c r="H103" s="161">
        <v>5</v>
      </c>
      <c r="I103" s="122" t="s">
        <v>296</v>
      </c>
      <c r="J103" s="122"/>
      <c r="K103" s="122"/>
      <c r="L103" s="85"/>
      <c r="M103" s="107"/>
    </row>
    <row r="104" spans="1:13" ht="12.75">
      <c r="A104" s="49">
        <v>2</v>
      </c>
      <c r="B104" s="49">
        <v>3</v>
      </c>
      <c r="C104" s="96" t="s">
        <v>28</v>
      </c>
      <c r="D104" s="110" t="s">
        <v>209</v>
      </c>
      <c r="E104" s="96" t="s">
        <v>5</v>
      </c>
      <c r="F104" s="110" t="s">
        <v>126</v>
      </c>
      <c r="G104" s="162">
        <v>4</v>
      </c>
      <c r="H104" s="162">
        <v>1</v>
      </c>
      <c r="I104" s="85"/>
      <c r="J104" s="85"/>
      <c r="K104" s="85"/>
      <c r="L104" s="85"/>
      <c r="M104" s="107"/>
    </row>
    <row r="105" spans="3:13" ht="12.75">
      <c r="C105" s="85"/>
      <c r="D105" s="85"/>
      <c r="E105" s="85"/>
      <c r="F105" s="85"/>
      <c r="G105" s="89"/>
      <c r="H105" s="89"/>
      <c r="I105" s="85"/>
      <c r="J105" s="85"/>
      <c r="K105" s="85"/>
      <c r="L105" s="85"/>
      <c r="M105" s="85"/>
    </row>
    <row r="106" spans="3:13" ht="12.75">
      <c r="C106" s="85"/>
      <c r="D106" s="85"/>
      <c r="E106" s="85"/>
      <c r="F106" s="85"/>
      <c r="G106" s="89"/>
      <c r="H106" s="89"/>
      <c r="I106" s="85"/>
      <c r="J106" s="85"/>
      <c r="K106" s="85"/>
      <c r="L106" s="85"/>
      <c r="M106" s="85"/>
    </row>
    <row r="107" spans="3:13" ht="12.75">
      <c r="C107" s="85"/>
      <c r="D107" s="85"/>
      <c r="E107" s="85"/>
      <c r="F107" s="85"/>
      <c r="G107" s="89"/>
      <c r="H107" s="89"/>
      <c r="I107" s="85"/>
      <c r="J107" s="85"/>
      <c r="K107" s="85"/>
      <c r="L107" s="85"/>
      <c r="M107" s="85"/>
    </row>
    <row r="108" spans="3:13" ht="12.75">
      <c r="C108" s="85"/>
      <c r="D108" s="85"/>
      <c r="E108" s="85"/>
      <c r="F108" s="85"/>
      <c r="G108" s="89"/>
      <c r="H108" s="89"/>
      <c r="I108" s="85"/>
      <c r="J108" s="85"/>
      <c r="K108" s="85"/>
      <c r="L108" s="85"/>
      <c r="M108" s="85"/>
    </row>
    <row r="109" spans="3:13" ht="18">
      <c r="C109" s="205" t="s">
        <v>24</v>
      </c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</row>
    <row r="110" spans="3:13" ht="12.75">
      <c r="C110" s="85"/>
      <c r="D110" s="85"/>
      <c r="E110" s="85"/>
      <c r="F110" s="85"/>
      <c r="G110" s="89"/>
      <c r="H110" s="89"/>
      <c r="I110" s="85"/>
      <c r="J110" s="90"/>
      <c r="K110" s="90"/>
      <c r="L110" s="90"/>
      <c r="M110" s="91"/>
    </row>
    <row r="111" spans="1:13" ht="12.75">
      <c r="A111" s="49"/>
      <c r="B111" s="49"/>
      <c r="C111" s="85"/>
      <c r="D111" s="85"/>
      <c r="E111" s="92" t="s">
        <v>1</v>
      </c>
      <c r="F111" s="92" t="s">
        <v>2</v>
      </c>
      <c r="G111" s="93" t="s">
        <v>3</v>
      </c>
      <c r="H111" s="93" t="s">
        <v>4</v>
      </c>
      <c r="I111" s="85"/>
      <c r="J111" s="90"/>
      <c r="K111" s="90"/>
      <c r="L111" s="90" t="s">
        <v>12</v>
      </c>
      <c r="M111" s="94" t="s">
        <v>13</v>
      </c>
    </row>
    <row r="112" spans="1:16" ht="12.75">
      <c r="A112" s="95">
        <v>1</v>
      </c>
      <c r="B112" s="49"/>
      <c r="C112" s="96">
        <v>1</v>
      </c>
      <c r="D112" s="97" t="s">
        <v>169</v>
      </c>
      <c r="E112" s="162">
        <v>6</v>
      </c>
      <c r="F112" s="162">
        <v>1</v>
      </c>
      <c r="G112" s="98">
        <v>11</v>
      </c>
      <c r="H112" s="96">
        <v>4</v>
      </c>
      <c r="I112" s="85"/>
      <c r="J112" s="99">
        <v>1</v>
      </c>
      <c r="K112" s="100" t="s">
        <v>169</v>
      </c>
      <c r="L112" s="101">
        <v>6</v>
      </c>
      <c r="M112" s="101">
        <v>7</v>
      </c>
      <c r="O112" s="87" t="s">
        <v>317</v>
      </c>
      <c r="P112" s="84" t="s">
        <v>169</v>
      </c>
    </row>
    <row r="113" spans="1:16" ht="12.75">
      <c r="A113" s="95">
        <v>2</v>
      </c>
      <c r="B113" s="49"/>
      <c r="C113" s="96">
        <v>2</v>
      </c>
      <c r="D113" s="97" t="s">
        <v>226</v>
      </c>
      <c r="E113" s="162">
        <v>5</v>
      </c>
      <c r="F113" s="162">
        <v>2</v>
      </c>
      <c r="G113" s="98">
        <v>9</v>
      </c>
      <c r="H113" s="96">
        <v>6</v>
      </c>
      <c r="I113" s="85"/>
      <c r="J113" s="99">
        <v>2</v>
      </c>
      <c r="K113" s="100" t="s">
        <v>226</v>
      </c>
      <c r="L113" s="101">
        <v>5</v>
      </c>
      <c r="M113" s="101">
        <v>3</v>
      </c>
      <c r="O113" s="87" t="s">
        <v>318</v>
      </c>
      <c r="P113" s="84" t="s">
        <v>226</v>
      </c>
    </row>
    <row r="114" spans="1:16" ht="12.75">
      <c r="A114" s="95">
        <v>3</v>
      </c>
      <c r="B114" s="49"/>
      <c r="C114" s="96">
        <v>3</v>
      </c>
      <c r="D114" s="97" t="s">
        <v>203</v>
      </c>
      <c r="E114" s="162">
        <v>4</v>
      </c>
      <c r="F114" s="162">
        <v>3</v>
      </c>
      <c r="G114" s="98">
        <v>5</v>
      </c>
      <c r="H114" s="96">
        <v>10</v>
      </c>
      <c r="I114" s="85"/>
      <c r="J114" s="102">
        <v>3</v>
      </c>
      <c r="K114" s="103" t="s">
        <v>203</v>
      </c>
      <c r="L114" s="104">
        <v>4</v>
      </c>
      <c r="M114" s="104">
        <v>-5</v>
      </c>
      <c r="O114" s="87" t="s">
        <v>326</v>
      </c>
      <c r="P114" s="84" t="s">
        <v>203</v>
      </c>
    </row>
    <row r="115" spans="1:16" ht="12.75">
      <c r="A115" s="95">
        <v>4</v>
      </c>
      <c r="B115" s="49"/>
      <c r="C115" s="96">
        <v>4</v>
      </c>
      <c r="D115" s="97" t="s">
        <v>129</v>
      </c>
      <c r="E115" s="162">
        <v>3</v>
      </c>
      <c r="F115" s="162">
        <v>4</v>
      </c>
      <c r="G115" s="98">
        <v>5</v>
      </c>
      <c r="H115" s="96">
        <v>10</v>
      </c>
      <c r="I115" s="85"/>
      <c r="J115" s="102">
        <v>4</v>
      </c>
      <c r="K115" s="103" t="s">
        <v>129</v>
      </c>
      <c r="L115" s="104">
        <v>3</v>
      </c>
      <c r="M115" s="104">
        <v>-5</v>
      </c>
      <c r="O115" s="87" t="s">
        <v>329</v>
      </c>
      <c r="P115" s="84" t="s">
        <v>129</v>
      </c>
    </row>
    <row r="116" spans="1:13" ht="12.75">
      <c r="A116" s="49"/>
      <c r="B116" s="49"/>
      <c r="C116" s="105"/>
      <c r="D116" s="106"/>
      <c r="E116" s="106"/>
      <c r="F116" s="106"/>
      <c r="G116" s="105"/>
      <c r="H116" s="105"/>
      <c r="I116" s="85"/>
      <c r="J116" s="85"/>
      <c r="K116" s="85"/>
      <c r="L116" s="85"/>
      <c r="M116" s="107"/>
    </row>
    <row r="117" spans="1:13" ht="12.75">
      <c r="A117" s="49"/>
      <c r="B117" s="49"/>
      <c r="C117" s="199" t="s">
        <v>17</v>
      </c>
      <c r="D117" s="199"/>
      <c r="E117" s="199"/>
      <c r="F117" s="199"/>
      <c r="G117" s="199"/>
      <c r="H117" s="199"/>
      <c r="I117" s="108"/>
      <c r="J117" s="85"/>
      <c r="K117" s="85"/>
      <c r="L117" s="85"/>
      <c r="M117" s="107"/>
    </row>
    <row r="118" spans="1:13" ht="12.75">
      <c r="A118" s="49"/>
      <c r="B118" s="49"/>
      <c r="C118" s="85"/>
      <c r="D118" s="85"/>
      <c r="E118" s="85"/>
      <c r="F118" s="85"/>
      <c r="G118" s="89"/>
      <c r="H118" s="89"/>
      <c r="I118" s="85"/>
      <c r="J118" s="85"/>
      <c r="K118" s="85"/>
      <c r="L118" s="85"/>
      <c r="M118" s="107"/>
    </row>
    <row r="119" spans="1:13" ht="12.75">
      <c r="A119" s="49">
        <v>3</v>
      </c>
      <c r="B119" s="49">
        <v>1</v>
      </c>
      <c r="C119" s="109" t="s">
        <v>25</v>
      </c>
      <c r="D119" s="110" t="s">
        <v>203</v>
      </c>
      <c r="E119" s="96" t="s">
        <v>5</v>
      </c>
      <c r="F119" s="110" t="s">
        <v>169</v>
      </c>
      <c r="G119" s="162">
        <v>1</v>
      </c>
      <c r="H119" s="162">
        <v>4</v>
      </c>
      <c r="I119" s="85"/>
      <c r="J119" s="85"/>
      <c r="K119" s="85"/>
      <c r="L119" s="85"/>
      <c r="M119" s="107"/>
    </row>
    <row r="120" spans="1:13" ht="12.75">
      <c r="A120" s="49">
        <v>4</v>
      </c>
      <c r="B120" s="49">
        <v>2</v>
      </c>
      <c r="C120" s="109" t="s">
        <v>7</v>
      </c>
      <c r="D120" s="110" t="s">
        <v>129</v>
      </c>
      <c r="E120" s="96" t="s">
        <v>5</v>
      </c>
      <c r="F120" s="110" t="s">
        <v>226</v>
      </c>
      <c r="G120" s="162">
        <v>2</v>
      </c>
      <c r="H120" s="162">
        <v>3</v>
      </c>
      <c r="I120" s="111"/>
      <c r="J120" s="111"/>
      <c r="K120" s="85"/>
      <c r="L120" s="85"/>
      <c r="M120" s="107"/>
    </row>
    <row r="121" spans="1:13" ht="12.75">
      <c r="A121" s="49"/>
      <c r="B121" s="49"/>
      <c r="C121" s="85"/>
      <c r="D121" s="85"/>
      <c r="E121" s="85"/>
      <c r="F121" s="85"/>
      <c r="G121" s="89"/>
      <c r="H121" s="89"/>
      <c r="I121" s="111"/>
      <c r="J121" s="85"/>
      <c r="K121" s="85"/>
      <c r="L121" s="85"/>
      <c r="M121" s="107"/>
    </row>
    <row r="122" spans="1:13" ht="12.75">
      <c r="A122" s="49"/>
      <c r="B122" s="49"/>
      <c r="C122" s="199" t="s">
        <v>18</v>
      </c>
      <c r="D122" s="199"/>
      <c r="E122" s="199"/>
      <c r="F122" s="199"/>
      <c r="G122" s="199"/>
      <c r="H122" s="199"/>
      <c r="I122" s="85"/>
      <c r="J122" s="85"/>
      <c r="K122" s="85"/>
      <c r="L122" s="85"/>
      <c r="M122" s="107"/>
    </row>
    <row r="123" spans="1:13" ht="12.75">
      <c r="A123" s="49"/>
      <c r="B123" s="49"/>
      <c r="C123" s="85"/>
      <c r="D123" s="85"/>
      <c r="E123" s="85"/>
      <c r="F123" s="85"/>
      <c r="G123" s="89"/>
      <c r="H123" s="89"/>
      <c r="I123" s="85"/>
      <c r="J123" s="85"/>
      <c r="K123" s="85"/>
      <c r="L123" s="85"/>
      <c r="M123" s="107"/>
    </row>
    <row r="124" spans="1:13" ht="12.75">
      <c r="A124" s="49">
        <v>1</v>
      </c>
      <c r="B124" s="49">
        <v>2</v>
      </c>
      <c r="C124" s="109" t="s">
        <v>26</v>
      </c>
      <c r="D124" s="110" t="s">
        <v>169</v>
      </c>
      <c r="E124" s="96" t="s">
        <v>5</v>
      </c>
      <c r="F124" s="110" t="s">
        <v>226</v>
      </c>
      <c r="G124" s="162">
        <v>3</v>
      </c>
      <c r="H124" s="162">
        <v>2</v>
      </c>
      <c r="I124" s="85"/>
      <c r="J124" s="85"/>
      <c r="K124" s="85"/>
      <c r="L124" s="85"/>
      <c r="M124" s="107"/>
    </row>
    <row r="125" spans="1:13" ht="12.75">
      <c r="A125" s="49">
        <v>3</v>
      </c>
      <c r="B125" s="49">
        <v>4</v>
      </c>
      <c r="C125" s="96" t="s">
        <v>6</v>
      </c>
      <c r="D125" s="110" t="s">
        <v>203</v>
      </c>
      <c r="E125" s="96" t="s">
        <v>5</v>
      </c>
      <c r="F125" s="110" t="s">
        <v>129</v>
      </c>
      <c r="G125" s="162">
        <v>3</v>
      </c>
      <c r="H125" s="162">
        <v>2</v>
      </c>
      <c r="I125" s="85"/>
      <c r="J125" s="85"/>
      <c r="K125" s="85"/>
      <c r="L125" s="85"/>
      <c r="M125" s="107"/>
    </row>
    <row r="126" spans="1:13" ht="12.75">
      <c r="A126" s="49"/>
      <c r="B126" s="49"/>
      <c r="C126" s="85"/>
      <c r="D126" s="85"/>
      <c r="E126" s="85"/>
      <c r="F126" s="85"/>
      <c r="G126" s="89"/>
      <c r="H126" s="89"/>
      <c r="I126" s="85"/>
      <c r="J126" s="85"/>
      <c r="K126" s="85"/>
      <c r="L126" s="85"/>
      <c r="M126" s="107"/>
    </row>
    <row r="127" spans="1:13" ht="12.75">
      <c r="A127" s="49"/>
      <c r="B127" s="49"/>
      <c r="C127" s="199" t="s">
        <v>19</v>
      </c>
      <c r="D127" s="199"/>
      <c r="E127" s="199"/>
      <c r="F127" s="199"/>
      <c r="G127" s="199"/>
      <c r="H127" s="199"/>
      <c r="I127" s="85"/>
      <c r="J127" s="85"/>
      <c r="K127" s="85"/>
      <c r="L127" s="85"/>
      <c r="M127" s="107"/>
    </row>
    <row r="128" spans="1:13" ht="12.75">
      <c r="A128" s="49"/>
      <c r="B128" s="49"/>
      <c r="C128" s="85"/>
      <c r="D128" s="85"/>
      <c r="E128" s="85"/>
      <c r="F128" s="85"/>
      <c r="G128" s="89"/>
      <c r="H128" s="89"/>
      <c r="I128" s="85"/>
      <c r="J128" s="85"/>
      <c r="K128" s="85"/>
      <c r="L128" s="85"/>
      <c r="M128" s="107"/>
    </row>
    <row r="129" spans="1:13" ht="12.75">
      <c r="A129" s="49">
        <v>1</v>
      </c>
      <c r="B129" s="49">
        <v>4</v>
      </c>
      <c r="C129" s="109" t="s">
        <v>27</v>
      </c>
      <c r="D129" s="110" t="s">
        <v>169</v>
      </c>
      <c r="E129" s="96" t="s">
        <v>5</v>
      </c>
      <c r="F129" s="110" t="s">
        <v>129</v>
      </c>
      <c r="G129" s="162">
        <v>4</v>
      </c>
      <c r="H129" s="162">
        <v>1</v>
      </c>
      <c r="I129" s="85"/>
      <c r="J129" s="85"/>
      <c r="K129" s="85"/>
      <c r="L129" s="85"/>
      <c r="M129" s="107"/>
    </row>
    <row r="130" spans="1:13" ht="12.75">
      <c r="A130" s="49">
        <v>2</v>
      </c>
      <c r="B130" s="49">
        <v>3</v>
      </c>
      <c r="C130" s="96" t="s">
        <v>28</v>
      </c>
      <c r="D130" s="110" t="s">
        <v>226</v>
      </c>
      <c r="E130" s="96" t="s">
        <v>5</v>
      </c>
      <c r="F130" s="110" t="s">
        <v>203</v>
      </c>
      <c r="G130" s="162">
        <v>4</v>
      </c>
      <c r="H130" s="162">
        <v>1</v>
      </c>
      <c r="I130" s="85"/>
      <c r="J130" s="85"/>
      <c r="K130" s="85"/>
      <c r="L130" s="85"/>
      <c r="M130" s="107"/>
    </row>
    <row r="131" spans="3:13" ht="12.75">
      <c r="C131" s="85"/>
      <c r="D131" s="85"/>
      <c r="E131" s="85"/>
      <c r="F131" s="85"/>
      <c r="G131" s="89"/>
      <c r="H131" s="89"/>
      <c r="I131" s="85"/>
      <c r="J131" s="85"/>
      <c r="K131" s="85"/>
      <c r="L131" s="85"/>
      <c r="M131" s="85"/>
    </row>
    <row r="132" spans="3:13" ht="12.75">
      <c r="C132" s="85"/>
      <c r="D132" s="85"/>
      <c r="E132" s="85"/>
      <c r="F132" s="85"/>
      <c r="G132" s="89"/>
      <c r="H132" s="89"/>
      <c r="I132" s="85"/>
      <c r="J132" s="85"/>
      <c r="K132" s="85"/>
      <c r="L132" s="85"/>
      <c r="M132" s="85"/>
    </row>
  </sheetData>
  <sheetProtection/>
  <mergeCells count="22">
    <mergeCell ref="C5:M5"/>
    <mergeCell ref="C91:H91"/>
    <mergeCell ref="C44:H44"/>
    <mergeCell ref="C109:M109"/>
    <mergeCell ref="C75:H75"/>
    <mergeCell ref="C83:M83"/>
    <mergeCell ref="C1:H1"/>
    <mergeCell ref="C2:H2"/>
    <mergeCell ref="C13:H13"/>
    <mergeCell ref="C18:H18"/>
    <mergeCell ref="C65:H65"/>
    <mergeCell ref="C70:H70"/>
    <mergeCell ref="C49:H49"/>
    <mergeCell ref="C31:M31"/>
    <mergeCell ref="C57:M57"/>
    <mergeCell ref="C23:H23"/>
    <mergeCell ref="C127:H127"/>
    <mergeCell ref="C96:H96"/>
    <mergeCell ref="C101:H101"/>
    <mergeCell ref="C117:H117"/>
    <mergeCell ref="C122:H122"/>
    <mergeCell ref="C39:H39"/>
  </mergeCells>
  <conditionalFormatting sqref="D119:D120 F119:F120 D124:D125 F124:F125 F129:F130 D129:D130 D93:D94 F93:F94 D98:D99 F98:F99 F103:F104 D103:D104 D67:D68 F67:F68 F72:F73 F77:F78 D77:D78 D41:D42 F41:F42 D46:D47 F46:F47 F51:F52 D51:D52 D15:D16 F15:F16 D20:D21 F20:F21 F25:F26 D25:D26 D72:D73">
    <cfRule type="cellIs" priority="60" dxfId="2" operator="equal" stopIfTrue="1">
      <formula>0</formula>
    </cfRule>
  </conditionalFormatting>
  <hyperlinks>
    <hyperlink ref="R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4" manualBreakCount="4">
    <brk id="28" min="2" max="12" man="1"/>
    <brk id="54" min="2" max="12" man="1"/>
    <brk id="80" min="2" max="12" man="1"/>
    <brk id="106" min="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38.57421875" style="75" customWidth="1"/>
    <col min="2" max="2" width="11.421875" style="75" customWidth="1"/>
    <col min="3" max="3" width="11.421875" style="83" customWidth="1"/>
    <col min="4" max="4" width="12.00390625" style="75" bestFit="1" customWidth="1"/>
    <col min="5" max="16384" width="11.421875" style="184" customWidth="1"/>
  </cols>
  <sheetData>
    <row r="1" spans="1:4" ht="42.75" customHeight="1" thickBot="1">
      <c r="A1" s="206" t="s">
        <v>11</v>
      </c>
      <c r="B1" s="207"/>
      <c r="C1" s="178" t="s">
        <v>363</v>
      </c>
      <c r="D1" s="76" t="s">
        <v>254</v>
      </c>
    </row>
    <row r="2" spans="1:3" ht="15">
      <c r="A2" s="77" t="s">
        <v>33</v>
      </c>
      <c r="B2" s="77">
        <v>5</v>
      </c>
      <c r="C2" s="177" t="s">
        <v>355</v>
      </c>
    </row>
    <row r="3" spans="1:3" ht="15">
      <c r="A3" s="78" t="s">
        <v>35</v>
      </c>
      <c r="B3" s="78">
        <v>2</v>
      </c>
      <c r="C3" s="177" t="s">
        <v>358</v>
      </c>
    </row>
    <row r="4" spans="1:3" ht="15">
      <c r="A4" s="78" t="s">
        <v>39</v>
      </c>
      <c r="B4" s="78">
        <v>3</v>
      </c>
      <c r="C4" s="177" t="s">
        <v>359</v>
      </c>
    </row>
    <row r="5" spans="1:3" ht="15">
      <c r="A5" s="78" t="s">
        <v>34</v>
      </c>
      <c r="B5" s="78">
        <v>2</v>
      </c>
      <c r="C5" s="177" t="s">
        <v>364</v>
      </c>
    </row>
    <row r="6" spans="1:3" ht="15">
      <c r="A6" s="78" t="s">
        <v>44</v>
      </c>
      <c r="B6" s="78">
        <v>3</v>
      </c>
      <c r="C6" s="177" t="s">
        <v>356</v>
      </c>
    </row>
    <row r="7" spans="1:3" ht="15">
      <c r="A7" s="78" t="s">
        <v>40</v>
      </c>
      <c r="B7" s="78">
        <v>4</v>
      </c>
      <c r="C7" s="177" t="s">
        <v>365</v>
      </c>
    </row>
    <row r="8" spans="1:3" ht="15">
      <c r="A8" s="78" t="s">
        <v>45</v>
      </c>
      <c r="B8" s="78">
        <v>8</v>
      </c>
      <c r="C8" s="177" t="s">
        <v>360</v>
      </c>
    </row>
    <row r="9" spans="1:3" ht="15">
      <c r="A9" s="78" t="s">
        <v>41</v>
      </c>
      <c r="B9" s="78">
        <v>2</v>
      </c>
      <c r="C9" s="177" t="s">
        <v>366</v>
      </c>
    </row>
    <row r="10" spans="1:3" ht="15">
      <c r="A10" s="78" t="s">
        <v>46</v>
      </c>
      <c r="B10" s="78">
        <v>4</v>
      </c>
      <c r="C10" s="177" t="s">
        <v>367</v>
      </c>
    </row>
    <row r="11" spans="1:3" ht="15">
      <c r="A11" s="78" t="s">
        <v>29</v>
      </c>
      <c r="B11" s="78">
        <v>5</v>
      </c>
      <c r="C11" s="177" t="s">
        <v>368</v>
      </c>
    </row>
    <row r="12" spans="1:3" ht="15">
      <c r="A12" s="78" t="s">
        <v>47</v>
      </c>
      <c r="B12" s="78">
        <v>2</v>
      </c>
      <c r="C12" s="177" t="s">
        <v>369</v>
      </c>
    </row>
    <row r="13" spans="1:3" ht="15">
      <c r="A13" s="78" t="s">
        <v>48</v>
      </c>
      <c r="B13" s="78">
        <v>3</v>
      </c>
      <c r="C13" s="177" t="s">
        <v>362</v>
      </c>
    </row>
    <row r="14" spans="1:3" ht="15">
      <c r="A14" s="78" t="s">
        <v>36</v>
      </c>
      <c r="B14" s="78">
        <v>2</v>
      </c>
      <c r="C14" s="177" t="s">
        <v>370</v>
      </c>
    </row>
    <row r="15" spans="1:3" ht="15">
      <c r="A15" s="78" t="s">
        <v>37</v>
      </c>
      <c r="B15" s="78">
        <v>2</v>
      </c>
      <c r="C15" s="177" t="s">
        <v>357</v>
      </c>
    </row>
    <row r="16" spans="1:3" ht="15">
      <c r="A16" s="78" t="s">
        <v>30</v>
      </c>
      <c r="B16" s="78">
        <v>1</v>
      </c>
      <c r="C16" s="177" t="s">
        <v>361</v>
      </c>
    </row>
    <row r="17" spans="1:3" ht="15">
      <c r="A17" s="78" t="s">
        <v>42</v>
      </c>
      <c r="B17" s="78">
        <v>1</v>
      </c>
      <c r="C17" s="177" t="s">
        <v>371</v>
      </c>
    </row>
    <row r="18" spans="1:3" ht="15">
      <c r="A18" s="78" t="s">
        <v>31</v>
      </c>
      <c r="B18" s="78">
        <v>2</v>
      </c>
      <c r="C18" s="177" t="s">
        <v>372</v>
      </c>
    </row>
    <row r="19" spans="1:3" ht="15">
      <c r="A19" s="78" t="s">
        <v>38</v>
      </c>
      <c r="B19" s="78">
        <v>1</v>
      </c>
      <c r="C19" s="177" t="s">
        <v>373</v>
      </c>
    </row>
    <row r="20" spans="1:3" ht="15">
      <c r="A20" s="78" t="s">
        <v>32</v>
      </c>
      <c r="B20" s="78">
        <v>3</v>
      </c>
      <c r="C20" s="177" t="s">
        <v>374</v>
      </c>
    </row>
    <row r="21" spans="1:3" ht="15">
      <c r="A21" s="78" t="s">
        <v>43</v>
      </c>
      <c r="B21" s="78">
        <v>1</v>
      </c>
      <c r="C21" s="177" t="s">
        <v>375</v>
      </c>
    </row>
    <row r="22" spans="1:3" ht="15">
      <c r="A22" s="78"/>
      <c r="B22" s="78"/>
      <c r="C22" s="177"/>
    </row>
    <row r="23" spans="1:3" ht="15">
      <c r="A23" s="78"/>
      <c r="B23" s="78"/>
      <c r="C23" s="177"/>
    </row>
    <row r="24" spans="1:3" ht="15">
      <c r="A24" s="78"/>
      <c r="B24" s="78"/>
      <c r="C24" s="177"/>
    </row>
    <row r="25" spans="1:3" ht="15">
      <c r="A25" s="78"/>
      <c r="B25" s="79"/>
      <c r="C25" s="177"/>
    </row>
    <row r="26" spans="1:3" ht="16.5" thickBot="1">
      <c r="A26" s="80">
        <v>20</v>
      </c>
      <c r="B26" s="81">
        <v>56</v>
      </c>
      <c r="C26" s="82">
        <v>56</v>
      </c>
    </row>
    <row r="27" ht="15">
      <c r="A27" s="83"/>
    </row>
  </sheetData>
  <sheetProtection/>
  <mergeCells count="1">
    <mergeCell ref="A1:B1"/>
  </mergeCells>
  <conditionalFormatting sqref="C26">
    <cfRule type="cellIs" priority="1" dxfId="1" operator="equal" stopIfTrue="1">
      <formula>$B$26</formula>
    </cfRule>
    <cfRule type="expression" priority="2" dxfId="0" stopIfTrue="1">
      <formula>OR($C$26&lt;$B$26,$C$26&gt;$B$26)</formula>
    </cfRule>
  </conditionalFormatting>
  <hyperlinks>
    <hyperlink ref="D1" location="accueil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2013-02-08T16:04:23Z</cp:lastPrinted>
  <dcterms:created xsi:type="dcterms:W3CDTF">2010-11-03T05:18:49Z</dcterms:created>
  <dcterms:modified xsi:type="dcterms:W3CDTF">2013-05-26T15:14:18Z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