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15480" windowHeight="5145" tabRatio="764" activeTab="1"/>
  </bookViews>
  <sheets>
    <sheet name="amendes" sheetId="1" r:id="rId1"/>
    <sheet name="accueil" sheetId="2" r:id="rId2"/>
    <sheet name="inscriits COMITE" sheetId="3" r:id="rId3"/>
    <sheet name="inscrits HENRARD" sheetId="4" r:id="rId4"/>
    <sheet name="inscrits BECKER" sheetId="5" r:id="rId5"/>
    <sheet name="poules COMITE" sheetId="6" r:id="rId6"/>
    <sheet name="poules HENRARD" sheetId="7" r:id="rId7"/>
    <sheet name="poules BECKER" sheetId="8" r:id="rId8"/>
    <sheet name="équipes engagées" sheetId="9" r:id="rId9"/>
    <sheet name="Comité honneur" sheetId="10" r:id="rId10"/>
    <sheet name="Comité consolation" sheetId="11" r:id="rId11"/>
    <sheet name="Henrard honneur " sheetId="12" r:id="rId12"/>
    <sheet name="Henrard consolation" sheetId="13" r:id="rId13"/>
    <sheet name="Becker honneur " sheetId="14" r:id="rId14"/>
    <sheet name="Becker consolation " sheetId="15" r:id="rId15"/>
  </sheets>
  <definedNames>
    <definedName name="_xlnm.Print_Titles" localSheetId="7">'poules BECKER'!$2:$3</definedName>
    <definedName name="_xlnm.Print_Titles" localSheetId="5">'poules COMITE'!$2:$3</definedName>
    <definedName name="_xlnm.Print_Titles" localSheetId="6">'poules HENRARD'!$2:$3</definedName>
    <definedName name="_xlnm.Print_Area" localSheetId="14">'Becker consolation '!$C$2:$L$37</definedName>
    <definedName name="_xlnm.Print_Area" localSheetId="13">'Becker honneur '!$C$2:$L$37</definedName>
    <definedName name="_xlnm.Print_Area" localSheetId="10">'Comité consolation'!$C$2:$L$37</definedName>
    <definedName name="_xlnm.Print_Area" localSheetId="9">'Comité honneur'!$C$2:$L$37</definedName>
    <definedName name="_xlnm.Print_Area" localSheetId="12">'Henrard consolation'!$C$2:$L$37</definedName>
    <definedName name="_xlnm.Print_Area" localSheetId="11">'Henrard honneur '!$C$2:$L$37</definedName>
    <definedName name="_xlnm.Print_Area" localSheetId="2">'inscriits COMITE'!$A$2:$I$28</definedName>
    <definedName name="_xlnm.Print_Area" localSheetId="4">'inscrits BECKER'!$A$2:$I$15</definedName>
    <definedName name="_xlnm.Print_Area" localSheetId="3">'inscrits HENRARD'!$A$2:$I$20</definedName>
    <definedName name="_xlnm.Print_Area" localSheetId="7">'poules BECKER'!$C$2:$M$81</definedName>
    <definedName name="_xlnm.Print_Area" localSheetId="5">'poules COMITE'!$C$2:$M$159</definedName>
    <definedName name="_xlnm.Print_Area" localSheetId="6">'poules HENRARD'!$A$2:$M$107</definedName>
  </definedNames>
  <calcPr fullCalcOnLoad="1"/>
</workbook>
</file>

<file path=xl/sharedStrings.xml><?xml version="1.0" encoding="utf-8"?>
<sst xmlns="http://schemas.openxmlformats.org/spreadsheetml/2006/main" count="1385" uniqueCount="354">
  <si>
    <t>COUPE DU COMITE</t>
  </si>
  <si>
    <t>Nbre de pts</t>
  </si>
  <si>
    <t>Classement</t>
  </si>
  <si>
    <t>Points gagnés</t>
  </si>
  <si>
    <t>Points perdus</t>
  </si>
  <si>
    <t>contre</t>
  </si>
  <si>
    <t xml:space="preserve"> 3 - 4</t>
  </si>
  <si>
    <t xml:space="preserve"> 4 - 2</t>
  </si>
  <si>
    <t>COUPE HENRARD</t>
  </si>
  <si>
    <t>COUPE BECKER</t>
  </si>
  <si>
    <t>TOTAL</t>
  </si>
  <si>
    <t>Nombres d'équipes engagées                             dans les 3 coupes</t>
  </si>
  <si>
    <t>Pts</t>
  </si>
  <si>
    <t>diffé</t>
  </si>
  <si>
    <t>HONNEUR</t>
  </si>
  <si>
    <t>CONSOLATION</t>
  </si>
  <si>
    <t xml:space="preserve"> 3 - 1</t>
  </si>
  <si>
    <t xml:space="preserve"> 1 - 2</t>
  </si>
  <si>
    <t xml:space="preserve"> 1 - 4</t>
  </si>
  <si>
    <t xml:space="preserve"> 2 - 3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</si>
  <si>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</si>
  <si>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</si>
  <si>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</si>
  <si>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</si>
  <si>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</si>
  <si>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</si>
  <si>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</si>
  <si>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</si>
  <si>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</si>
  <si>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</si>
  <si>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</si>
  <si>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</si>
  <si>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</si>
  <si>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</si>
  <si>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</si>
  <si>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</si>
  <si>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</si>
  <si>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</si>
  <si>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</si>
  <si>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</si>
  <si>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BECKER</t>
  </si>
  <si>
    <t>HENRARD</t>
  </si>
  <si>
    <t>COMITE</t>
  </si>
  <si>
    <t>informations</t>
  </si>
  <si>
    <t>tel</t>
  </si>
  <si>
    <t>nom-prénom</t>
  </si>
  <si>
    <t>POINTS</t>
  </si>
  <si>
    <t>NOM-Prénom</t>
  </si>
  <si>
    <t>EQUIPE</t>
  </si>
  <si>
    <t>n°</t>
  </si>
  <si>
    <t>responsable</t>
  </si>
  <si>
    <t>COUPE DES ARDENNES</t>
  </si>
  <si>
    <t>NOMBRE D'EQUIPES ENGAGEES</t>
  </si>
  <si>
    <t>Inscrits</t>
  </si>
  <si>
    <t>Poules</t>
  </si>
  <si>
    <t xml:space="preserve">TABLEAU FINAL COUPE DU COMITE HONNEUR    </t>
  </si>
  <si>
    <t>Vainqueur</t>
  </si>
  <si>
    <t>Points cumulés phase 1</t>
  </si>
  <si>
    <t>Club recevant</t>
  </si>
  <si>
    <t>TABLEAU FINAL COUPE DU COMITE CONSOLATION</t>
  </si>
  <si>
    <t>TABLEAU FINAL COUPE HENRARD HONNEUR</t>
  </si>
  <si>
    <t>TABLEAU FINAL COUPE HENRARD CONSOLATION</t>
  </si>
  <si>
    <t>TABLEAU FINAL COUPE BECKER HONNEUR</t>
  </si>
  <si>
    <t>TABLEAU FINAL COUPE BECKER CONSOLATION</t>
  </si>
  <si>
    <t>1-1</t>
  </si>
  <si>
    <t>2-1</t>
  </si>
  <si>
    <t>3-1</t>
  </si>
  <si>
    <t>4-1</t>
  </si>
  <si>
    <t>5-1</t>
  </si>
  <si>
    <t>5-2</t>
  </si>
  <si>
    <t>4-2</t>
  </si>
  <si>
    <t>3-2</t>
  </si>
  <si>
    <t>2-2</t>
  </si>
  <si>
    <t>1-2</t>
  </si>
  <si>
    <t>1-3</t>
  </si>
  <si>
    <t>2-4</t>
  </si>
  <si>
    <t>3-4</t>
  </si>
  <si>
    <t>5-3</t>
  </si>
  <si>
    <t>4-3</t>
  </si>
  <si>
    <t>3-3</t>
  </si>
  <si>
    <t>5-4</t>
  </si>
  <si>
    <t>4-4</t>
  </si>
  <si>
    <t>1-4</t>
  </si>
  <si>
    <t>2-3</t>
  </si>
  <si>
    <t>1/8 finale</t>
  </si>
  <si>
    <t>1/4 finale</t>
  </si>
  <si>
    <t>1/2 finale</t>
  </si>
  <si>
    <t>FINALE</t>
  </si>
  <si>
    <t>Eliminatoires Honneur</t>
  </si>
  <si>
    <t>Eliminatoires Consolation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</si>
  <si>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</si>
  <si>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</si>
  <si>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</si>
  <si>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</si>
  <si>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</si>
  <si>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</si>
  <si>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</si>
  <si>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</si>
  <si>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</si>
  <si>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</si>
  <si>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</si>
  <si>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</si>
  <si>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</si>
  <si>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</si>
  <si>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</si>
  <si>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</si>
  <si>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</si>
  <si>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</si>
  <si>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</si>
  <si>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</si>
  <si>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</si>
  <si>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>Saison 2013 - 2014</t>
  </si>
  <si>
    <t>GLAIRE 1</t>
  </si>
  <si>
    <t>ARDINAT Pascal</t>
  </si>
  <si>
    <t>ARNOULD Francis</t>
  </si>
  <si>
    <t>GLAIRE 2</t>
  </si>
  <si>
    <t>BRACONNIER Jean-Michel</t>
  </si>
  <si>
    <t>COLSON Luc</t>
  </si>
  <si>
    <t>BRACONNIER JM</t>
  </si>
  <si>
    <t>06 12 74 19 96</t>
  </si>
  <si>
    <t>POULE  1</t>
  </si>
  <si>
    <t>POULE  2</t>
  </si>
  <si>
    <t>POULE  3</t>
  </si>
  <si>
    <t>POULE  4</t>
  </si>
  <si>
    <t>POULE  5</t>
  </si>
  <si>
    <t>COUPE DU COMITE 2013-2014</t>
  </si>
  <si>
    <t>COUPE HENRARD 2013-2014</t>
  </si>
  <si>
    <t>COUPE BECKER 2013-2014</t>
  </si>
  <si>
    <t>JOURNEE 1  - Mardi 8 Octobre 2013</t>
  </si>
  <si>
    <t>JOURNEE 2 -  Mardi 19 Novembre 2013</t>
  </si>
  <si>
    <t>JOURNEE 3 - Mardi 17 Décembre 2013</t>
  </si>
  <si>
    <t>HARCY 1</t>
  </si>
  <si>
    <t>DAMPERON Stéphane</t>
  </si>
  <si>
    <t>03 24 35 12 09</t>
  </si>
  <si>
    <t>MEYER Thierry</t>
  </si>
  <si>
    <t>GOSSELIN Pascal</t>
  </si>
  <si>
    <t>DEMELIN Guy</t>
  </si>
  <si>
    <t>GIVET 1</t>
  </si>
  <si>
    <t>MANGIN Emmanuel</t>
  </si>
  <si>
    <t>GOUBET Florentin</t>
  </si>
  <si>
    <t>06 49 84 61 76</t>
  </si>
  <si>
    <t>DEMETRIO Romuald</t>
  </si>
  <si>
    <t>GIVET</t>
  </si>
  <si>
    <t>08080005</t>
  </si>
  <si>
    <t>NOUVION-FLIZE 2</t>
  </si>
  <si>
    <t>NOUVION-FLIZE 1</t>
  </si>
  <si>
    <t>COLSON Sébastien</t>
  </si>
  <si>
    <t>LECHAT Patrick</t>
  </si>
  <si>
    <t>06 80 62 33 39</t>
  </si>
  <si>
    <t>GONZAGUE Damien</t>
  </si>
  <si>
    <t>GONZAGUE Lucas</t>
  </si>
  <si>
    <t>CARIGNAN 1</t>
  </si>
  <si>
    <t>06 10 44 09 55</t>
  </si>
  <si>
    <t>Delautre Jean Marc</t>
  </si>
  <si>
    <t>CLAVY WARBY 3</t>
  </si>
  <si>
    <t>06 78 82 83 67</t>
  </si>
  <si>
    <t>CLAVY WARBY 1</t>
  </si>
  <si>
    <t>CLAVY WARBY 2</t>
  </si>
  <si>
    <t>DELAUTRE Jean Marc</t>
  </si>
  <si>
    <t>SOBACO Emeric</t>
  </si>
  <si>
    <t>MAILLARD François</t>
  </si>
  <si>
    <t>GERARDIN Jean Pascal</t>
  </si>
  <si>
    <t>06 83 12 59 29</t>
  </si>
  <si>
    <t>WERNIMONT Didier</t>
  </si>
  <si>
    <t>WERNIMONT Thierry</t>
  </si>
  <si>
    <t>06 85 41 32 51</t>
  </si>
  <si>
    <t>RETHEL 1</t>
  </si>
  <si>
    <t>DAMERY Jean Pierre</t>
  </si>
  <si>
    <t>SIMON Christophe</t>
  </si>
  <si>
    <t>03 24 72 23 38 - 06 78 82 88 29</t>
  </si>
  <si>
    <t>NOUZONVILLE 2</t>
  </si>
  <si>
    <t>NOUZONVILLE 3</t>
  </si>
  <si>
    <t>FREROT Claude</t>
  </si>
  <si>
    <t>GOOSSE André</t>
  </si>
  <si>
    <t>03 10 07 42 08</t>
  </si>
  <si>
    <t>LEDEME Jean Michel</t>
  </si>
  <si>
    <t>LANOO André</t>
  </si>
  <si>
    <t>06 12 44 12 08</t>
  </si>
  <si>
    <t>NOUZONVILLE 1</t>
  </si>
  <si>
    <t>ZIMMER Jérémy</t>
  </si>
  <si>
    <t>ROGER Clément</t>
  </si>
  <si>
    <t>06 31 10 88 48</t>
  </si>
  <si>
    <t>FLOING 1</t>
  </si>
  <si>
    <t>FLOING 2</t>
  </si>
  <si>
    <t>FLOING 3</t>
  </si>
  <si>
    <t>FLOING 4</t>
  </si>
  <si>
    <t>AUCHTER Morgan</t>
  </si>
  <si>
    <t>VAN COPENOLLE Sébastien</t>
  </si>
  <si>
    <t>06 85 19 63 02</t>
  </si>
  <si>
    <t>SIMON Mathieu</t>
  </si>
  <si>
    <t>BOUCHER Bruno</t>
  </si>
  <si>
    <t>06 29 31 16 41</t>
  </si>
  <si>
    <t>LEFORT Jérémy</t>
  </si>
  <si>
    <t>MARTEAUX Brian</t>
  </si>
  <si>
    <t>06 79 70 33 06</t>
  </si>
  <si>
    <t>DAVENNE Guillaume</t>
  </si>
  <si>
    <t>DUPONT Julien</t>
  </si>
  <si>
    <t>06 75 40 00 08</t>
  </si>
  <si>
    <t>ROCROI 1</t>
  </si>
  <si>
    <t>DUCHENE Christophe</t>
  </si>
  <si>
    <t>06 88 73 02 06</t>
  </si>
  <si>
    <t>ABRAHAM Bruno</t>
  </si>
  <si>
    <t>WARZEE Mathieu</t>
  </si>
  <si>
    <t>KULAS Gunther</t>
  </si>
  <si>
    <t>LECOCHE Jean Pierre</t>
  </si>
  <si>
    <t>PATRET Eric</t>
  </si>
  <si>
    <t>POUYDESSEAU Romain</t>
  </si>
  <si>
    <t>CAMENSULI Baptiste</t>
  </si>
  <si>
    <t>BOUILLOT Cédric</t>
  </si>
  <si>
    <t>DEGEN Ludovic</t>
  </si>
  <si>
    <t>MARCOUX Jérémie</t>
  </si>
  <si>
    <t>MOZET Benjamin</t>
  </si>
  <si>
    <t>DURU Joackim</t>
  </si>
  <si>
    <t>FRAITURE Eric</t>
  </si>
  <si>
    <t>FRAITURE Paulin</t>
  </si>
  <si>
    <t>FRAITURE Samuel</t>
  </si>
  <si>
    <t>06 49 37 97 31</t>
  </si>
  <si>
    <t>03 24 54 65 49</t>
  </si>
  <si>
    <t>LAGRANGE Claude</t>
  </si>
  <si>
    <t>RICHEZ Jordy</t>
  </si>
  <si>
    <t>ANGECOURT 1</t>
  </si>
  <si>
    <t>ANGECOURT 2</t>
  </si>
  <si>
    <t>ANGECOURT 3</t>
  </si>
  <si>
    <t>ANGECOURT 4</t>
  </si>
  <si>
    <t>BAIJOT Nathan</t>
  </si>
  <si>
    <t>06 37 82 84 32</t>
  </si>
  <si>
    <t>BAZEILLES 5</t>
  </si>
  <si>
    <t>FRITZ Jérémy</t>
  </si>
  <si>
    <t>GUILLAUME Jordan</t>
  </si>
  <si>
    <t>LAHLOU Mehdi</t>
  </si>
  <si>
    <t>MORANT Denis</t>
  </si>
  <si>
    <t>FERREIRINHA Jorge</t>
  </si>
  <si>
    <t>BAZEILLES 3</t>
  </si>
  <si>
    <t>BAZEILLES 4</t>
  </si>
  <si>
    <t>06 75 88 12 23</t>
  </si>
  <si>
    <t>03 24 27 94 47</t>
  </si>
  <si>
    <t>BAZEILLES 1</t>
  </si>
  <si>
    <t>BAZEILLES 2</t>
  </si>
  <si>
    <t>ADAM Rémi</t>
  </si>
  <si>
    <t>BAUMEL Justin</t>
  </si>
  <si>
    <t>MORANT Jacky</t>
  </si>
  <si>
    <t>MORANT Christophe</t>
  </si>
  <si>
    <t>06 76 55 82 50</t>
  </si>
  <si>
    <t>06 75 78 14 47</t>
  </si>
  <si>
    <t>CLIRON 1</t>
  </si>
  <si>
    <t>CLIRON 2</t>
  </si>
  <si>
    <t>CLIRON 3</t>
  </si>
  <si>
    <t>CLIRON 4</t>
  </si>
  <si>
    <t>DEVIREUX David</t>
  </si>
  <si>
    <t>ANDRY John</t>
  </si>
  <si>
    <t>06 77 07 26 95</t>
  </si>
  <si>
    <t>CUENCA Régis</t>
  </si>
  <si>
    <t>LAMBERT Clément</t>
  </si>
  <si>
    <t>06 17 66 77 14</t>
  </si>
  <si>
    <t>POUPLY Hervé</t>
  </si>
  <si>
    <t>06 11 13 59 77</t>
  </si>
  <si>
    <t>SINET Ludovic</t>
  </si>
  <si>
    <t>RENARD Xavier</t>
  </si>
  <si>
    <t>France Ludovic</t>
  </si>
  <si>
    <t>CUENCA Kévin</t>
  </si>
  <si>
    <t>DESMOORT Martine</t>
  </si>
  <si>
    <t>HAAS Jean Pol</t>
  </si>
  <si>
    <t>08080064</t>
  </si>
  <si>
    <t>VIVIER</t>
  </si>
  <si>
    <t>VIVIER  2</t>
  </si>
  <si>
    <t>VIVIER  3</t>
  </si>
  <si>
    <t>VIVIER 1</t>
  </si>
  <si>
    <t>VAUTHIER Daniel</t>
  </si>
  <si>
    <t>KAWECKI Daniel</t>
  </si>
  <si>
    <t>CAMBREA Téodoro</t>
  </si>
  <si>
    <t>FAYET Yoann</t>
  </si>
  <si>
    <t>LORIOT Pierre</t>
  </si>
  <si>
    <t>GALLAND Gilles</t>
  </si>
  <si>
    <t>CMATT 1</t>
  </si>
  <si>
    <t>CMATT 2</t>
  </si>
  <si>
    <t>CMATT 3</t>
  </si>
  <si>
    <t>CMATT 4</t>
  </si>
  <si>
    <t>TRUTT Dominique</t>
  </si>
  <si>
    <t>TRUTT Vincent</t>
  </si>
  <si>
    <t>WERY Régis</t>
  </si>
  <si>
    <t>RAGUET Hervé</t>
  </si>
  <si>
    <t>LECRIQUE Jean Pierre</t>
  </si>
  <si>
    <t>DELANNOY Jacques</t>
  </si>
  <si>
    <t>03 24 33 29 62</t>
  </si>
  <si>
    <t>RODENAS Olivier</t>
  </si>
  <si>
    <t>LASSAUX Gilles</t>
  </si>
  <si>
    <t>DOMINE jean-Paul</t>
  </si>
  <si>
    <t>ETREPIGNY 2</t>
  </si>
  <si>
    <t>03 24 54 03 28</t>
  </si>
  <si>
    <t>ANCELIN Yvon</t>
  </si>
  <si>
    <t>ETREPIGNY 1</t>
  </si>
  <si>
    <t>DUKIC Alexandre</t>
  </si>
  <si>
    <t>FLORES Julien</t>
  </si>
  <si>
    <t>Bazeilles 5 joue à Glaire</t>
  </si>
  <si>
    <t>Bazeilles 3 joue à Glaire</t>
  </si>
  <si>
    <t>Bazeilles 4 joue à Tremblois les Carignan</t>
  </si>
  <si>
    <t>Bazeilles 1 joue à Glaire</t>
  </si>
  <si>
    <t>Bazeilles 2 joue à Tremblois les Carignan</t>
  </si>
  <si>
    <t>MONTCY 1</t>
  </si>
  <si>
    <t>NAVIAUX Loic</t>
  </si>
  <si>
    <t>NAVIAUX Jacky</t>
  </si>
  <si>
    <t>BILLEMONT Frédéric</t>
  </si>
  <si>
    <t>06 85 65 15 34</t>
  </si>
  <si>
    <t>MONTCY 2</t>
  </si>
  <si>
    <t>HELIOT Thimoté</t>
  </si>
  <si>
    <t>MARTINET Nicolas</t>
  </si>
  <si>
    <t>06 31 04 15 39</t>
  </si>
  <si>
    <t>MONTCY 3</t>
  </si>
  <si>
    <t>HUBERT Daniel</t>
  </si>
  <si>
    <t>HOURDIN Tanguy</t>
  </si>
  <si>
    <t>06 67 14 11 14</t>
  </si>
  <si>
    <t>CMATT 5</t>
  </si>
  <si>
    <t>AUVILLERS 1</t>
  </si>
  <si>
    <t>AUVILLERS 2</t>
  </si>
  <si>
    <t>BUE Jean Michel</t>
  </si>
  <si>
    <t>FLEURIET Stéphane</t>
  </si>
  <si>
    <t>MOLLE Sylvain</t>
  </si>
  <si>
    <t>DUBUS Doris</t>
  </si>
  <si>
    <t>PROTIN Fabien</t>
  </si>
  <si>
    <t>DERVIN Julien</t>
  </si>
  <si>
    <t>POULE  6</t>
  </si>
  <si>
    <t>6-1</t>
  </si>
  <si>
    <t>6-2</t>
  </si>
  <si>
    <t>6-3</t>
  </si>
  <si>
    <t>6-4</t>
  </si>
  <si>
    <t>BAZEILLES 4 joue à Tremblois les Carignan</t>
  </si>
  <si>
    <t>BAZEILLES 3 joue à Glaire</t>
  </si>
  <si>
    <t>BAZEILLES 5 joue à Glaire</t>
  </si>
  <si>
    <t>BAZEILLES 2 joue à Tremblois les Carignan</t>
  </si>
  <si>
    <t>BAZEILLES 1 joue à Glaire</t>
  </si>
  <si>
    <t>VIREUX 1</t>
  </si>
  <si>
    <t>FERRO Renald</t>
  </si>
  <si>
    <t>GUCHEZ Alain</t>
  </si>
  <si>
    <t>03 24 41 85 51</t>
  </si>
  <si>
    <t>F</t>
  </si>
  <si>
    <t>accueil</t>
  </si>
  <si>
    <t>CLAVY WARBY 1 : 1er forfait, AMENDE 10 €</t>
  </si>
  <si>
    <t>MONTCY 2 : 1er forfait, AMENDE 10 €</t>
  </si>
  <si>
    <t>AMENDES</t>
  </si>
  <si>
    <t>MONTCY NOTRE DAME</t>
  </si>
  <si>
    <t>1er forfait Clavy 1</t>
  </si>
  <si>
    <t>1er forfait Montcy 2</t>
  </si>
  <si>
    <t>coupe Henrard</t>
  </si>
  <si>
    <t>2e tour de poule</t>
  </si>
  <si>
    <t>3e tour de poule</t>
  </si>
  <si>
    <t>CLIRON 1 : 1er forfait, AMENDE 10 €</t>
  </si>
  <si>
    <t>1er forfait Cliron 1</t>
  </si>
  <si>
    <t>coupe du Comité</t>
  </si>
  <si>
    <t>Clavy Warby 3 forfait - amende 10 €</t>
  </si>
  <si>
    <t>1er forfait Clavy 3</t>
  </si>
  <si>
    <t>1/8 e finale Consolation</t>
  </si>
  <si>
    <t>maj 11/01/2014</t>
  </si>
  <si>
    <t>joue à Glaire</t>
  </si>
  <si>
    <t/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</si>
</sst>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u val="single"/>
      <sz val="16"/>
      <color indexed="12"/>
      <name val="Arial"/>
      <family val="2"/>
    </font>
    <font>
      <b/>
      <u val="single"/>
      <sz val="14"/>
      <color indexed="12"/>
      <name val="Comic Sans MS"/>
      <family val="4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2"/>
      <color indexed="10"/>
      <name val="Arial"/>
      <family val="2"/>
    </font>
    <font>
      <u val="single"/>
      <sz val="14"/>
      <color indexed="12"/>
      <name val="Arial"/>
      <family val="2"/>
    </font>
    <font>
      <sz val="10"/>
      <name val="Times New Roman"/>
      <family val="1"/>
    </font>
    <font>
      <b/>
      <u val="single"/>
      <sz val="18"/>
      <color indexed="12"/>
      <name val="Comic Sans MS"/>
      <family val="4"/>
    </font>
    <font>
      <sz val="16"/>
      <name val="Arial"/>
      <family val="2"/>
    </font>
    <font>
      <b/>
      <u val="single"/>
      <sz val="12"/>
      <color indexed="12"/>
      <name val="Comic Sans MS"/>
      <family val="4"/>
    </font>
    <font>
      <b/>
      <u val="single"/>
      <sz val="16"/>
      <color indexed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u val="single"/>
      <sz val="10"/>
      <color indexed="10"/>
      <name val="Arial"/>
      <family val="2"/>
    </font>
    <font>
      <sz val="12"/>
      <color indexed="12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1"/>
      <color indexed="8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33" fillId="7" borderId="1" applyNumberFormat="0" applyAlignment="0" applyProtection="0"/>
    <xf numFmtId="0" fontId="3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2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</cellStyleXfs>
  <cellXfs count="225">
    <xf numFmtId="0" fontId="0" fillId="0" borderId="0" xfId="0" applyAlignment="1">
      <alignment/>
    </xf>
    <xf numFmtId="0" fontId="6" fillId="24" borderId="0" xfId="53" applyFont="1" applyFill="1" applyBorder="1" applyAlignment="1" applyProtection="1">
      <alignment horizontal="center" vertical="center"/>
      <protection hidden="1"/>
    </xf>
    <xf numFmtId="0" fontId="20" fillId="20" borderId="0" xfId="52" applyFont="1" applyFill="1" applyAlignment="1" applyProtection="1">
      <alignment horizontal="center" vertical="center"/>
      <protection hidden="1"/>
    </xf>
    <xf numFmtId="49" fontId="46" fillId="20" borderId="0" xfId="52" applyNumberFormat="1" applyFont="1" applyFill="1" applyAlignment="1" applyProtection="1">
      <alignment horizontal="center" vertical="center"/>
      <protection hidden="1"/>
    </xf>
    <xf numFmtId="0" fontId="0" fillId="20" borderId="0" xfId="52" applyFill="1" applyProtection="1">
      <alignment/>
      <protection hidden="1"/>
    </xf>
    <xf numFmtId="165" fontId="13" fillId="0" borderId="0" xfId="52" applyNumberFormat="1" applyFont="1" applyAlignment="1" applyProtection="1" quotePrefix="1">
      <alignment horizontal="center"/>
      <protection hidden="1"/>
    </xf>
    <xf numFmtId="165" fontId="13" fillId="0" borderId="0" xfId="52" applyNumberFormat="1" applyFont="1" applyAlignment="1" applyProtection="1">
      <alignment horizontal="center"/>
      <protection hidden="1"/>
    </xf>
    <xf numFmtId="165" fontId="13" fillId="0" borderId="0" xfId="52" applyNumberFormat="1" applyFo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20" borderId="0" xfId="52" applyFont="1" applyFill="1" applyProtection="1">
      <alignment/>
      <protection hidden="1"/>
    </xf>
    <xf numFmtId="49" fontId="20" fillId="20" borderId="0" xfId="52" applyNumberFormat="1" applyFont="1" applyFill="1" applyAlignment="1" applyProtection="1">
      <alignment horizontal="center" vertical="center" wrapText="1"/>
      <protection hidden="1"/>
    </xf>
    <xf numFmtId="49" fontId="46" fillId="20" borderId="0" xfId="52" applyNumberFormat="1" applyFont="1" applyFill="1" applyAlignment="1" applyProtection="1">
      <alignment horizontal="center" vertical="center" wrapText="1"/>
      <protection hidden="1"/>
    </xf>
    <xf numFmtId="49" fontId="1" fillId="0" borderId="0" xfId="52" applyNumberFormat="1" applyFont="1" applyAlignment="1" applyProtection="1">
      <alignment horizontal="center" vertical="center" wrapText="1"/>
      <protection hidden="1"/>
    </xf>
    <xf numFmtId="49" fontId="1" fillId="0" borderId="0" xfId="52" applyNumberFormat="1" applyFont="1" applyFill="1" applyAlignment="1" applyProtection="1">
      <alignment horizontal="center" vertical="center" wrapText="1"/>
      <protection hidden="1"/>
    </xf>
    <xf numFmtId="49" fontId="20" fillId="0" borderId="0" xfId="52" applyNumberFormat="1" applyFont="1" applyFill="1" applyAlignment="1" applyProtection="1">
      <alignment horizontal="center" vertical="center" wrapText="1"/>
      <protection hidden="1"/>
    </xf>
    <xf numFmtId="49" fontId="7" fillId="0" borderId="0" xfId="52" applyNumberFormat="1" applyFont="1" applyFill="1" applyAlignment="1" applyProtection="1">
      <alignment vertical="center" wrapText="1"/>
      <protection hidden="1"/>
    </xf>
    <xf numFmtId="49" fontId="1" fillId="20" borderId="0" xfId="52" applyNumberFormat="1" applyFont="1" applyFill="1" applyAlignment="1" applyProtection="1">
      <alignment horizontal="center" vertical="center" wrapText="1"/>
      <protection hidden="1"/>
    </xf>
    <xf numFmtId="0" fontId="0" fillId="0" borderId="0" xfId="52" applyAlignment="1" applyProtection="1">
      <alignment horizontal="center"/>
      <protection hidden="1"/>
    </xf>
    <xf numFmtId="0" fontId="0" fillId="0" borderId="0" xfId="52" applyProtection="1">
      <alignment/>
      <protection hidden="1"/>
    </xf>
    <xf numFmtId="0" fontId="6" fillId="25" borderId="10" xfId="52" applyFont="1" applyFill="1" applyBorder="1" applyAlignment="1" applyProtection="1">
      <alignment horizontal="center" vertical="center" wrapText="1"/>
      <protection hidden="1"/>
    </xf>
    <xf numFmtId="0" fontId="6" fillId="0" borderId="11" xfId="52" applyFont="1" applyBorder="1" applyProtection="1">
      <alignment/>
      <protection hidden="1"/>
    </xf>
    <xf numFmtId="0" fontId="6" fillId="25" borderId="0" xfId="52" applyFont="1" applyFill="1" applyProtection="1">
      <alignment/>
      <protection hidden="1"/>
    </xf>
    <xf numFmtId="0" fontId="6" fillId="25" borderId="0" xfId="52" applyFont="1" applyFill="1" applyAlignment="1" applyProtection="1">
      <alignment horizontal="center"/>
      <protection hidden="1"/>
    </xf>
    <xf numFmtId="0" fontId="6" fillId="0" borderId="0" xfId="52" applyFont="1" applyProtection="1">
      <alignment/>
      <protection hidden="1"/>
    </xf>
    <xf numFmtId="0" fontId="6" fillId="0" borderId="12" xfId="52" applyFont="1" applyBorder="1" applyProtection="1">
      <alignment/>
      <protection hidden="1"/>
    </xf>
    <xf numFmtId="0" fontId="6" fillId="0" borderId="0" xfId="52" applyFont="1" applyFill="1" applyProtection="1">
      <alignment/>
      <protection hidden="1"/>
    </xf>
    <xf numFmtId="0" fontId="6" fillId="0" borderId="13" xfId="52" applyFont="1" applyBorder="1" applyProtection="1">
      <alignment/>
      <protection hidden="1"/>
    </xf>
    <xf numFmtId="0" fontId="20" fillId="25" borderId="0" xfId="52" applyFont="1" applyFill="1" applyAlignment="1" applyProtection="1">
      <alignment horizontal="left"/>
      <protection hidden="1"/>
    </xf>
    <xf numFmtId="0" fontId="45" fillId="0" borderId="0" xfId="52" applyFont="1" applyFill="1" applyProtection="1">
      <alignment/>
      <protection hidden="1"/>
    </xf>
    <xf numFmtId="0" fontId="6" fillId="0" borderId="0" xfId="52" applyFont="1" applyAlignment="1" applyProtection="1">
      <alignment/>
      <protection hidden="1"/>
    </xf>
    <xf numFmtId="0" fontId="47" fillId="0" borderId="0" xfId="52" applyFont="1" applyProtection="1">
      <alignment/>
      <protection hidden="1"/>
    </xf>
    <xf numFmtId="0" fontId="6" fillId="0" borderId="14" xfId="52" applyFont="1" applyBorder="1" applyAlignment="1" applyProtection="1">
      <alignment/>
      <protection hidden="1"/>
    </xf>
    <xf numFmtId="0" fontId="20" fillId="0" borderId="0" xfId="52" applyFont="1" applyFill="1" applyBorder="1" applyProtection="1">
      <alignment/>
      <protection hidden="1"/>
    </xf>
    <xf numFmtId="0" fontId="20" fillId="0" borderId="0" xfId="52" applyFont="1" applyAlignment="1" applyProtection="1">
      <alignment horizontal="left"/>
      <protection hidden="1"/>
    </xf>
    <xf numFmtId="0" fontId="20" fillId="0" borderId="0" xfId="52" applyFont="1" applyFill="1" applyAlignment="1" applyProtection="1">
      <alignment horizontal="left"/>
      <protection hidden="1"/>
    </xf>
    <xf numFmtId="0" fontId="0" fillId="20" borderId="0" xfId="52" applyFill="1" applyAlignment="1" applyProtection="1">
      <alignment horizontal="center"/>
      <protection hidden="1"/>
    </xf>
    <xf numFmtId="0" fontId="0" fillId="20" borderId="0" xfId="0" applyFill="1" applyAlignment="1" applyProtection="1">
      <alignment horizontal="center"/>
      <protection hidden="1"/>
    </xf>
    <xf numFmtId="0" fontId="12" fillId="20" borderId="0" xfId="0" applyFont="1" applyFill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hidden="1"/>
    </xf>
    <xf numFmtId="0" fontId="13" fillId="20" borderId="0" xfId="0" applyFont="1" applyFill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19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20" borderId="0" xfId="0" applyFill="1" applyAlignment="1" applyProtection="1">
      <alignment horizontal="center" vertical="center"/>
      <protection hidden="1"/>
    </xf>
    <xf numFmtId="0" fontId="22" fillId="26" borderId="18" xfId="45" applyFont="1" applyFill="1" applyBorder="1" applyAlignment="1" applyProtection="1">
      <alignment horizontal="center"/>
      <protection hidden="1"/>
    </xf>
    <xf numFmtId="0" fontId="16" fillId="0" borderId="0" xfId="45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22" fillId="27" borderId="18" xfId="45" applyFont="1" applyFill="1" applyBorder="1" applyAlignment="1" applyProtection="1">
      <alignment horizontal="center"/>
      <protection hidden="1"/>
    </xf>
    <xf numFmtId="0" fontId="0" fillId="20" borderId="0" xfId="0" applyFont="1" applyFill="1" applyAlignment="1" applyProtection="1">
      <alignment horizontal="center"/>
      <protection hidden="1"/>
    </xf>
    <xf numFmtId="0" fontId="22" fillId="11" borderId="19" xfId="45" applyFont="1" applyFill="1" applyBorder="1" applyAlignment="1" applyProtection="1">
      <alignment horizontal="center"/>
      <protection hidden="1"/>
    </xf>
    <xf numFmtId="0" fontId="19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18" fillId="20" borderId="0" xfId="52" applyFont="1" applyFill="1" applyAlignment="1" applyProtection="1">
      <alignment horizontal="center"/>
      <protection hidden="1"/>
    </xf>
    <xf numFmtId="0" fontId="18" fillId="20" borderId="0" xfId="52" applyFont="1" applyFill="1" applyProtection="1">
      <alignment/>
      <protection hidden="1"/>
    </xf>
    <xf numFmtId="0" fontId="6" fillId="20" borderId="0" xfId="0" applyFont="1" applyFill="1" applyAlignment="1" applyProtection="1">
      <alignment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9" fillId="28" borderId="25" xfId="0" applyFont="1" applyFill="1" applyBorder="1" applyAlignment="1" applyProtection="1">
      <alignment horizontal="center" vertical="center"/>
      <protection hidden="1"/>
    </xf>
    <xf numFmtId="0" fontId="9" fillId="28" borderId="26" xfId="0" applyFont="1" applyFill="1" applyBorder="1" applyAlignment="1" applyProtection="1">
      <alignment horizontal="center" vertical="center"/>
      <protection hidden="1"/>
    </xf>
    <xf numFmtId="0" fontId="45" fillId="20" borderId="0" xfId="0" applyFont="1" applyFill="1" applyAlignment="1" applyProtection="1">
      <alignment horizontal="center" vertical="center"/>
      <protection hidden="1"/>
    </xf>
    <xf numFmtId="0" fontId="6" fillId="20" borderId="0" xfId="0" applyFont="1" applyFill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8" borderId="0" xfId="0" applyFont="1" applyFill="1" applyAlignment="1" applyProtection="1">
      <alignment/>
      <protection hidden="1"/>
    </xf>
    <xf numFmtId="49" fontId="48" fillId="20" borderId="0" xfId="0" applyNumberFormat="1" applyFont="1" applyFill="1" applyAlignment="1" applyProtection="1">
      <alignment/>
      <protection hidden="1"/>
    </xf>
    <xf numFmtId="0" fontId="0" fillId="13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 horizontal="center"/>
      <protection hidden="1"/>
    </xf>
    <xf numFmtId="0" fontId="8" fillId="20" borderId="0" xfId="0" applyFont="1" applyFill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/>
      <protection hidden="1"/>
    </xf>
    <xf numFmtId="0" fontId="0" fillId="0" borderId="24" xfId="0" applyFill="1" applyBorder="1" applyAlignment="1" applyProtection="1">
      <alignment horizontal="center"/>
      <protection hidden="1"/>
    </xf>
    <xf numFmtId="0" fontId="8" fillId="8" borderId="0" xfId="0" applyFont="1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/>
      <protection hidden="1"/>
    </xf>
    <xf numFmtId="0" fontId="0" fillId="8" borderId="0" xfId="0" applyFill="1" applyAlignment="1" applyProtection="1">
      <alignment horizontal="center"/>
      <protection hidden="1"/>
    </xf>
    <xf numFmtId="0" fontId="8" fillId="13" borderId="0" xfId="0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/>
      <protection hidden="1"/>
    </xf>
    <xf numFmtId="0" fontId="0" fillId="13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6" fontId="0" fillId="0" borderId="24" xfId="0" applyNumberForma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9" fillId="0" borderId="0" xfId="0" applyFont="1" applyFill="1" applyAlignment="1" applyProtection="1">
      <alignment/>
      <protection hidden="1"/>
    </xf>
    <xf numFmtId="0" fontId="0" fillId="20" borderId="0" xfId="0" applyFont="1" applyFill="1" applyAlignment="1" applyProtection="1">
      <alignment/>
      <protection hidden="1"/>
    </xf>
    <xf numFmtId="0" fontId="11" fillId="2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8" fillId="25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24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16" fontId="0" fillId="0" borderId="24" xfId="0" applyNumberFormat="1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49" fontId="0" fillId="20" borderId="0" xfId="0" applyNumberFormat="1" applyFill="1" applyAlignment="1" applyProtection="1">
      <alignment horizontal="center"/>
      <protection hidden="1"/>
    </xf>
    <xf numFmtId="0" fontId="15" fillId="20" borderId="0" xfId="0" applyFont="1" applyFill="1" applyBorder="1" applyAlignment="1" applyProtection="1">
      <alignment horizontal="center" vertical="center"/>
      <protection hidden="1"/>
    </xf>
    <xf numFmtId="0" fontId="8" fillId="20" borderId="0" xfId="0" applyFont="1" applyFill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20" borderId="0" xfId="0" applyFont="1" applyFill="1" applyAlignment="1" applyProtection="1">
      <alignment horizontal="center" vertical="center"/>
      <protection hidden="1"/>
    </xf>
    <xf numFmtId="0" fontId="51" fillId="29" borderId="0" xfId="0" applyFont="1" applyFill="1" applyAlignment="1" applyProtection="1">
      <alignment horizontal="center" vertical="center"/>
      <protection hidden="1"/>
    </xf>
    <xf numFmtId="0" fontId="0" fillId="29" borderId="0" xfId="0" applyFill="1" applyAlignment="1" applyProtection="1">
      <alignment horizontal="center" vertical="center"/>
      <protection hidden="1"/>
    </xf>
    <xf numFmtId="0" fontId="8" fillId="29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20" borderId="0" xfId="0" applyFont="1" applyFill="1" applyAlignment="1" applyProtection="1">
      <alignment horizontal="left" vertical="center"/>
      <protection hidden="1"/>
    </xf>
    <xf numFmtId="0" fontId="8" fillId="20" borderId="0" xfId="0" applyFont="1" applyFill="1" applyAlignment="1" applyProtection="1">
      <alignment horizontal="left" vertical="center"/>
      <protection hidden="1"/>
    </xf>
    <xf numFmtId="0" fontId="48" fillId="20" borderId="0" xfId="0" applyFont="1" applyFill="1" applyAlignment="1" applyProtection="1">
      <alignment horizontal="center" vertical="center"/>
      <protection hidden="1"/>
    </xf>
    <xf numFmtId="0" fontId="51" fillId="20" borderId="0" xfId="0" applyFont="1" applyFill="1" applyAlignment="1" applyProtection="1">
      <alignment horizontal="center" vertical="center"/>
      <protection hidden="1"/>
    </xf>
    <xf numFmtId="0" fontId="0" fillId="20" borderId="0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/>
      <protection hidden="1" locked="0"/>
    </xf>
    <xf numFmtId="0" fontId="0" fillId="0" borderId="24" xfId="0" applyFont="1" applyFill="1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center"/>
      <protection hidden="1" locked="0"/>
    </xf>
    <xf numFmtId="0" fontId="0" fillId="0" borderId="24" xfId="0" applyFont="1" applyBorder="1" applyAlignment="1" applyProtection="1">
      <alignment horizontal="center"/>
      <protection hidden="1" locked="0"/>
    </xf>
    <xf numFmtId="0" fontId="0" fillId="20" borderId="0" xfId="0" applyFill="1" applyAlignment="1" applyProtection="1">
      <alignment/>
      <protection hidden="1" locked="0"/>
    </xf>
    <xf numFmtId="0" fontId="0" fillId="20" borderId="0" xfId="0" applyFill="1" applyAlignment="1" applyProtection="1">
      <alignment horizontal="center"/>
      <protection hidden="1" locked="0"/>
    </xf>
    <xf numFmtId="0" fontId="25" fillId="20" borderId="0" xfId="52" applyFont="1" applyFill="1" applyProtection="1">
      <alignment/>
      <protection hidden="1"/>
    </xf>
    <xf numFmtId="0" fontId="52" fillId="20" borderId="0" xfId="0" applyFont="1" applyFill="1" applyAlignment="1" applyProtection="1">
      <alignment horizontal="center"/>
      <protection hidden="1"/>
    </xf>
    <xf numFmtId="2" fontId="52" fillId="20" borderId="0" xfId="0" applyNumberFormat="1" applyFont="1" applyFill="1" applyAlignment="1" applyProtection="1">
      <alignment horizontal="center"/>
      <protection hidden="1"/>
    </xf>
    <xf numFmtId="0" fontId="8" fillId="20" borderId="0" xfId="0" applyFont="1" applyFill="1" applyAlignment="1" applyProtection="1">
      <alignment horizontal="left"/>
      <protection hidden="1"/>
    </xf>
    <xf numFmtId="0" fontId="52" fillId="20" borderId="0" xfId="0" applyFont="1" applyFill="1" applyAlignment="1" applyProtection="1">
      <alignment/>
      <protection hidden="1"/>
    </xf>
    <xf numFmtId="0" fontId="53" fillId="20" borderId="0" xfId="0" applyFont="1" applyFill="1" applyAlignment="1" applyProtection="1">
      <alignment/>
      <protection hidden="1"/>
    </xf>
    <xf numFmtId="49" fontId="51" fillId="20" borderId="0" xfId="0" applyNumberFormat="1" applyFont="1" applyFill="1" applyAlignment="1" applyProtection="1">
      <alignment horizontal="center"/>
      <protection hidden="1"/>
    </xf>
    <xf numFmtId="0" fontId="54" fillId="20" borderId="0" xfId="0" applyFont="1" applyFill="1" applyAlignment="1" applyProtection="1">
      <alignment horizontal="center"/>
      <protection hidden="1"/>
    </xf>
    <xf numFmtId="0" fontId="0" fillId="20" borderId="0" xfId="0" applyFill="1" applyAlignment="1">
      <alignment/>
    </xf>
    <xf numFmtId="0" fontId="20" fillId="0" borderId="10" xfId="52" applyFont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0" fillId="20" borderId="0" xfId="0" applyFill="1" applyAlignment="1" applyProtection="1">
      <alignment horizontal="left" vertical="center"/>
      <protection hidden="1"/>
    </xf>
    <xf numFmtId="0" fontId="0" fillId="26" borderId="0" xfId="0" applyFill="1" applyAlignment="1" applyProtection="1">
      <alignment/>
      <protection hidden="1"/>
    </xf>
    <xf numFmtId="0" fontId="0" fillId="26" borderId="24" xfId="0" applyFill="1" applyBorder="1" applyAlignment="1" applyProtection="1">
      <alignment/>
      <protection hidden="1"/>
    </xf>
    <xf numFmtId="0" fontId="0" fillId="27" borderId="24" xfId="0" applyFill="1" applyBorder="1" applyAlignment="1" applyProtection="1">
      <alignment/>
      <protection hidden="1"/>
    </xf>
    <xf numFmtId="0" fontId="0" fillId="27" borderId="0" xfId="0" applyFill="1" applyAlignment="1" applyProtection="1">
      <alignment/>
      <protection hidden="1"/>
    </xf>
    <xf numFmtId="49" fontId="0" fillId="27" borderId="0" xfId="0" applyNumberFormat="1" applyFill="1" applyAlignment="1" applyProtection="1">
      <alignment horizontal="center"/>
      <protection hidden="1"/>
    </xf>
    <xf numFmtId="0" fontId="20" fillId="26" borderId="27" xfId="52" applyFont="1" applyFill="1" applyBorder="1" applyAlignment="1" applyProtection="1">
      <alignment horizontal="center" vertical="center" wrapText="1"/>
      <protection hidden="1"/>
    </xf>
    <xf numFmtId="0" fontId="20" fillId="26" borderId="28" xfId="52" applyFont="1" applyFill="1" applyBorder="1" applyAlignment="1" applyProtection="1">
      <alignment horizontal="center" vertical="center" wrapText="1"/>
      <protection hidden="1"/>
    </xf>
    <xf numFmtId="0" fontId="20" fillId="26" borderId="29" xfId="52" applyFont="1" applyFill="1" applyBorder="1" applyAlignment="1" applyProtection="1">
      <alignment horizontal="center" vertical="center" wrapText="1"/>
      <protection hidden="1"/>
    </xf>
    <xf numFmtId="0" fontId="20" fillId="26" borderId="25" xfId="52" applyFont="1" applyFill="1" applyBorder="1" applyAlignment="1" applyProtection="1">
      <alignment horizontal="center" vertical="center" wrapText="1"/>
      <protection hidden="1"/>
    </xf>
    <xf numFmtId="0" fontId="20" fillId="26" borderId="30" xfId="52" applyFont="1" applyFill="1" applyBorder="1" applyAlignment="1" applyProtection="1">
      <alignment horizontal="center" vertical="center" wrapText="1"/>
      <protection hidden="1"/>
    </xf>
    <xf numFmtId="0" fontId="20" fillId="26" borderId="26" xfId="52" applyFont="1" applyFill="1" applyBorder="1" applyAlignment="1" applyProtection="1">
      <alignment horizontal="center" vertical="center" wrapText="1"/>
      <protection hidden="1"/>
    </xf>
    <xf numFmtId="0" fontId="0" fillId="24" borderId="0" xfId="52" applyFill="1" applyAlignment="1" applyProtection="1">
      <alignment horizontal="center"/>
      <protection hidden="1"/>
    </xf>
    <xf numFmtId="0" fontId="0" fillId="11" borderId="24" xfId="0" applyFill="1" applyBorder="1" applyAlignment="1" applyProtection="1">
      <alignment/>
      <protection hidden="1"/>
    </xf>
    <xf numFmtId="0" fontId="0" fillId="11" borderId="0" xfId="0" applyFill="1" applyAlignment="1" applyProtection="1">
      <alignment/>
      <protection hidden="1"/>
    </xf>
    <xf numFmtId="49" fontId="0" fillId="11" borderId="0" xfId="0" applyNumberFormat="1" applyFill="1" applyAlignment="1" applyProtection="1">
      <alignment horizontal="center"/>
      <protection hidden="1"/>
    </xf>
    <xf numFmtId="0" fontId="49" fillId="0" borderId="24" xfId="0" applyFont="1" applyFill="1" applyBorder="1" applyAlignment="1" applyProtection="1">
      <alignment horizontal="center"/>
      <protection hidden="1"/>
    </xf>
    <xf numFmtId="0" fontId="49" fillId="0" borderId="24" xfId="0" applyFont="1" applyBorder="1" applyAlignment="1" applyProtection="1">
      <alignment horizontal="center"/>
      <protection hidden="1"/>
    </xf>
    <xf numFmtId="0" fontId="17" fillId="20" borderId="0" xfId="45" applyFont="1" applyFill="1" applyBorder="1" applyAlignment="1" applyProtection="1">
      <alignment horizontal="center" vertical="center"/>
      <protection hidden="1"/>
    </xf>
    <xf numFmtId="0" fontId="26" fillId="20" borderId="0" xfId="45" applyFont="1" applyFill="1" applyBorder="1" applyAlignment="1" applyProtection="1">
      <alignment horizontal="center" vertical="center"/>
      <protection hidden="1"/>
    </xf>
    <xf numFmtId="0" fontId="27" fillId="20" borderId="0" xfId="45" applyFont="1" applyFill="1" applyBorder="1" applyAlignment="1" applyProtection="1">
      <alignment horizontal="center" vertical="center"/>
      <protection hidden="1"/>
    </xf>
    <xf numFmtId="0" fontId="22" fillId="0" borderId="0" xfId="45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71" fontId="13" fillId="0" borderId="0" xfId="0" applyNumberFormat="1" applyFont="1" applyAlignment="1">
      <alignment horizontal="center"/>
    </xf>
    <xf numFmtId="0" fontId="26" fillId="20" borderId="0" xfId="45" applyFont="1" applyFill="1" applyBorder="1" applyAlignment="1" applyProtection="1">
      <alignment horizontal="right" vertical="center"/>
      <protection hidden="1"/>
    </xf>
    <xf numFmtId="171" fontId="13" fillId="20" borderId="0" xfId="0" applyNumberFormat="1" applyFont="1" applyFill="1" applyAlignment="1">
      <alignment horizontal="center"/>
    </xf>
    <xf numFmtId="0" fontId="27" fillId="20" borderId="0" xfId="45" applyFont="1" applyFill="1" applyBorder="1" applyAlignment="1" applyProtection="1">
      <alignment horizontal="right" vertical="center"/>
      <protection hidden="1"/>
    </xf>
    <xf numFmtId="0" fontId="6" fillId="26" borderId="10" xfId="52" applyFont="1" applyFill="1" applyBorder="1" applyAlignment="1" applyProtection="1">
      <alignment horizontal="center" vertical="center" wrapText="1"/>
      <protection hidden="1"/>
    </xf>
    <xf numFmtId="0" fontId="6" fillId="11" borderId="10" xfId="52" applyFont="1" applyFill="1" applyBorder="1" applyAlignment="1" applyProtection="1">
      <alignment horizontal="center" vertical="center" wrapText="1"/>
      <protection hidden="1"/>
    </xf>
    <xf numFmtId="0" fontId="6" fillId="27" borderId="10" xfId="52" applyFont="1" applyFill="1" applyBorder="1" applyAlignment="1" applyProtection="1">
      <alignment horizontal="center" vertical="center" wrapText="1"/>
      <protection hidden="1"/>
    </xf>
    <xf numFmtId="0" fontId="6" fillId="0" borderId="10" xfId="52" applyFont="1" applyFill="1" applyBorder="1" applyAlignment="1" applyProtection="1">
      <alignment horizontal="center" vertical="center" wrapText="1"/>
      <protection hidden="1"/>
    </xf>
    <xf numFmtId="0" fontId="45" fillId="0" borderId="0" xfId="52" applyFont="1" applyFill="1" applyAlignment="1" applyProtection="1">
      <alignment horizontal="left"/>
      <protection hidden="1"/>
    </xf>
    <xf numFmtId="49" fontId="49" fillId="0" borderId="0" xfId="0" applyNumberFormat="1" applyFont="1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/>
      <protection hidden="1"/>
    </xf>
    <xf numFmtId="49" fontId="13" fillId="0" borderId="0" xfId="0" applyNumberFormat="1" applyFont="1" applyFill="1" applyAlignment="1" applyProtection="1">
      <alignment horizontal="center"/>
      <protection hidden="1"/>
    </xf>
    <xf numFmtId="0" fontId="45" fillId="0" borderId="0" xfId="52" applyFont="1" applyFill="1" applyAlignment="1" applyProtection="1">
      <alignment horizontal="center"/>
      <protection hidden="1"/>
    </xf>
    <xf numFmtId="0" fontId="6" fillId="0" borderId="14" xfId="52" applyFont="1" applyBorder="1" applyAlignment="1" applyProtection="1">
      <alignment horizontal="center"/>
      <protection hidden="1"/>
    </xf>
    <xf numFmtId="0" fontId="6" fillId="0" borderId="13" xfId="52" applyFont="1" applyBorder="1" applyAlignment="1" applyProtection="1">
      <alignment horizontal="center"/>
      <protection hidden="1"/>
    </xf>
    <xf numFmtId="0" fontId="7" fillId="24" borderId="31" xfId="0" applyFont="1" applyFill="1" applyBorder="1" applyAlignment="1" applyProtection="1">
      <alignment horizontal="center" vertical="center" wrapText="1"/>
      <protection hidden="1"/>
    </xf>
    <xf numFmtId="0" fontId="24" fillId="20" borderId="0" xfId="4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/>
    </xf>
    <xf numFmtId="0" fontId="21" fillId="0" borderId="32" xfId="0" applyFont="1" applyFill="1" applyBorder="1" applyAlignment="1" applyProtection="1">
      <alignment horizontal="center"/>
      <protection hidden="1"/>
    </xf>
    <xf numFmtId="0" fontId="21" fillId="0" borderId="33" xfId="0" applyFont="1" applyFill="1" applyBorder="1" applyAlignment="1" applyProtection="1">
      <alignment horizontal="center"/>
      <protection hidden="1"/>
    </xf>
    <xf numFmtId="0" fontId="21" fillId="0" borderId="34" xfId="0" applyFont="1" applyFill="1" applyBorder="1" applyAlignment="1" applyProtection="1">
      <alignment horizontal="center"/>
      <protection hidden="1"/>
    </xf>
    <xf numFmtId="0" fontId="14" fillId="0" borderId="15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16" xfId="0" applyFont="1" applyFill="1" applyBorder="1" applyAlignment="1" applyProtection="1">
      <alignment horizontal="center"/>
      <protection hidden="1"/>
    </xf>
    <xf numFmtId="0" fontId="22" fillId="24" borderId="0" xfId="45" applyFont="1" applyFill="1" applyBorder="1" applyAlignment="1" applyProtection="1">
      <alignment horizontal="center"/>
      <protection hidden="1"/>
    </xf>
    <xf numFmtId="0" fontId="55" fillId="0" borderId="0" xfId="45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 horizontal="center" vertical="center"/>
      <protection hidden="1"/>
    </xf>
    <xf numFmtId="0" fontId="15" fillId="26" borderId="0" xfId="0" applyFont="1" applyFill="1" applyBorder="1" applyAlignment="1" applyProtection="1">
      <alignment horizontal="center" vertical="center"/>
      <protection hidden="1"/>
    </xf>
    <xf numFmtId="0" fontId="15" fillId="27" borderId="0" xfId="0" applyFont="1" applyFill="1" applyBorder="1" applyAlignment="1" applyProtection="1">
      <alignment horizontal="center" vertical="center"/>
      <protection hidden="1"/>
    </xf>
    <xf numFmtId="0" fontId="15" fillId="11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7" fillId="26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27" borderId="0" xfId="0" applyFont="1" applyFill="1" applyAlignment="1" applyProtection="1">
      <alignment horizontal="center"/>
      <protection hidden="1"/>
    </xf>
    <xf numFmtId="0" fontId="7" fillId="11" borderId="0" xfId="0" applyFont="1" applyFill="1" applyAlignment="1" applyProtection="1">
      <alignment horizontal="center"/>
      <protection hidden="1"/>
    </xf>
    <xf numFmtId="0" fontId="7" fillId="24" borderId="35" xfId="0" applyFont="1" applyFill="1" applyBorder="1" applyAlignment="1" applyProtection="1">
      <alignment horizontal="center" vertical="center" wrapText="1"/>
      <protection hidden="1"/>
    </xf>
    <xf numFmtId="0" fontId="6" fillId="26" borderId="35" xfId="52" applyFont="1" applyFill="1" applyBorder="1" applyAlignment="1" applyProtection="1">
      <alignment horizontal="center" vertical="center" wrapText="1"/>
      <protection hidden="1"/>
    </xf>
    <xf numFmtId="0" fontId="6" fillId="26" borderId="31" xfId="52" applyFont="1" applyFill="1" applyBorder="1" applyAlignment="1" applyProtection="1">
      <alignment horizontal="center" vertical="center" wrapText="1"/>
      <protection hidden="1"/>
    </xf>
    <xf numFmtId="0" fontId="20" fillId="27" borderId="27" xfId="52" applyFont="1" applyFill="1" applyBorder="1" applyAlignment="1" applyProtection="1">
      <alignment horizontal="center" vertical="center" wrapText="1"/>
      <protection hidden="1"/>
    </xf>
    <xf numFmtId="0" fontId="20" fillId="27" borderId="28" xfId="52" applyFont="1" applyFill="1" applyBorder="1" applyAlignment="1" applyProtection="1">
      <alignment horizontal="center" vertical="center" wrapText="1"/>
      <protection hidden="1"/>
    </xf>
    <xf numFmtId="0" fontId="20" fillId="27" borderId="29" xfId="52" applyFont="1" applyFill="1" applyBorder="1" applyAlignment="1" applyProtection="1">
      <alignment horizontal="center" vertical="center" wrapText="1"/>
      <protection hidden="1"/>
    </xf>
    <xf numFmtId="0" fontId="20" fillId="27" borderId="25" xfId="52" applyFont="1" applyFill="1" applyBorder="1" applyAlignment="1" applyProtection="1">
      <alignment horizontal="center" vertical="center" wrapText="1"/>
      <protection hidden="1"/>
    </xf>
    <xf numFmtId="0" fontId="20" fillId="27" borderId="30" xfId="52" applyFont="1" applyFill="1" applyBorder="1" applyAlignment="1" applyProtection="1">
      <alignment horizontal="center" vertical="center" wrapText="1"/>
      <protection hidden="1"/>
    </xf>
    <xf numFmtId="0" fontId="20" fillId="27" borderId="26" xfId="52" applyFont="1" applyFill="1" applyBorder="1" applyAlignment="1" applyProtection="1">
      <alignment horizontal="center" vertical="center" wrapText="1"/>
      <protection hidden="1"/>
    </xf>
    <xf numFmtId="0" fontId="6" fillId="27" borderId="35" xfId="52" applyFont="1" applyFill="1" applyBorder="1" applyAlignment="1" applyProtection="1">
      <alignment horizontal="center" vertical="center" wrapText="1"/>
      <protection hidden="1"/>
    </xf>
    <xf numFmtId="0" fontId="6" fillId="27" borderId="31" xfId="52" applyFont="1" applyFill="1" applyBorder="1" applyAlignment="1" applyProtection="1">
      <alignment horizontal="center" vertical="center" wrapText="1"/>
      <protection hidden="1"/>
    </xf>
    <xf numFmtId="0" fontId="20" fillId="11" borderId="27" xfId="52" applyFont="1" applyFill="1" applyBorder="1" applyAlignment="1" applyProtection="1">
      <alignment horizontal="center" vertical="center" wrapText="1"/>
      <protection hidden="1"/>
    </xf>
    <xf numFmtId="0" fontId="20" fillId="11" borderId="28" xfId="52" applyFont="1" applyFill="1" applyBorder="1" applyAlignment="1" applyProtection="1">
      <alignment horizontal="center" vertical="center" wrapText="1"/>
      <protection hidden="1"/>
    </xf>
    <xf numFmtId="0" fontId="20" fillId="11" borderId="29" xfId="52" applyFont="1" applyFill="1" applyBorder="1" applyAlignment="1" applyProtection="1">
      <alignment horizontal="center" vertical="center" wrapText="1"/>
      <protection hidden="1"/>
    </xf>
    <xf numFmtId="0" fontId="20" fillId="11" borderId="25" xfId="52" applyFont="1" applyFill="1" applyBorder="1" applyAlignment="1" applyProtection="1">
      <alignment horizontal="center" vertical="center" wrapText="1"/>
      <protection hidden="1"/>
    </xf>
    <xf numFmtId="0" fontId="20" fillId="11" borderId="30" xfId="52" applyFont="1" applyFill="1" applyBorder="1" applyAlignment="1" applyProtection="1">
      <alignment horizontal="center" vertical="center" wrapText="1"/>
      <protection hidden="1"/>
    </xf>
    <xf numFmtId="0" fontId="20" fillId="11" borderId="26" xfId="52" applyFont="1" applyFill="1" applyBorder="1" applyAlignment="1" applyProtection="1">
      <alignment horizontal="center" vertical="center" wrapText="1"/>
      <protection hidden="1"/>
    </xf>
    <xf numFmtId="0" fontId="6" fillId="11" borderId="35" xfId="52" applyFont="1" applyFill="1" applyBorder="1" applyAlignment="1" applyProtection="1">
      <alignment horizontal="center" vertical="center" wrapText="1"/>
      <protection hidden="1"/>
    </xf>
    <xf numFmtId="0" fontId="6" fillId="11" borderId="31" xfId="52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ab 32 vierg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05"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10</xdr:col>
      <xdr:colOff>342900</xdr:colOff>
      <xdr:row>11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391025" y="180975"/>
          <a:ext cx="2085975" cy="2219325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coupes@pingenardenne.fr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2.00390625" style="141" bestFit="1" customWidth="1"/>
    <col min="2" max="2" width="19.28125" style="141" customWidth="1"/>
    <col min="3" max="3" width="21.7109375" style="141" customWidth="1"/>
    <col min="4" max="4" width="15.00390625" style="141" bestFit="1" customWidth="1"/>
    <col min="5" max="5" width="9.7109375" style="171" customWidth="1"/>
    <col min="6" max="16384" width="11.421875" style="141" customWidth="1"/>
  </cols>
  <sheetData>
    <row r="1" ht="19.5">
      <c r="A1" s="170" t="s">
        <v>335</v>
      </c>
    </row>
    <row r="2" spans="1:5" ht="18">
      <c r="A2" s="186" t="s">
        <v>338</v>
      </c>
      <c r="B2" s="186"/>
      <c r="C2" s="186"/>
      <c r="D2" s="186"/>
      <c r="E2" s="186"/>
    </row>
    <row r="3" spans="1:5" ht="12.75">
      <c r="A3"/>
      <c r="B3"/>
      <c r="C3"/>
      <c r="D3"/>
      <c r="E3" s="169"/>
    </row>
    <row r="4" spans="1:5" ht="12.75">
      <c r="A4" s="168" t="s">
        <v>35</v>
      </c>
      <c r="B4" s="168" t="s">
        <v>340</v>
      </c>
      <c r="C4" s="168" t="s">
        <v>343</v>
      </c>
      <c r="D4" s="168" t="s">
        <v>342</v>
      </c>
      <c r="E4" s="169">
        <v>10</v>
      </c>
    </row>
    <row r="5" spans="1:5" ht="12.75">
      <c r="A5"/>
      <c r="B5"/>
      <c r="C5"/>
      <c r="D5"/>
      <c r="E5" s="169"/>
    </row>
    <row r="6" spans="1:5" ht="12.75">
      <c r="A6" s="168" t="s">
        <v>339</v>
      </c>
      <c r="B6" s="168" t="s">
        <v>341</v>
      </c>
      <c r="C6" s="168" t="s">
        <v>344</v>
      </c>
      <c r="D6" s="168" t="s">
        <v>342</v>
      </c>
      <c r="E6" s="169">
        <v>10</v>
      </c>
    </row>
    <row r="7" spans="1:5" ht="12.75">
      <c r="A7"/>
      <c r="B7"/>
      <c r="C7"/>
      <c r="D7"/>
      <c r="E7" s="169"/>
    </row>
    <row r="8" spans="1:5" ht="12.75">
      <c r="A8" s="168" t="s">
        <v>31</v>
      </c>
      <c r="B8" s="168" t="s">
        <v>346</v>
      </c>
      <c r="C8" s="168" t="s">
        <v>344</v>
      </c>
      <c r="D8" s="168" t="s">
        <v>347</v>
      </c>
      <c r="E8" s="169">
        <v>10</v>
      </c>
    </row>
    <row r="9" spans="1:5" ht="12.75">
      <c r="A9" s="168"/>
      <c r="B9" s="168"/>
      <c r="C9" s="168"/>
      <c r="D9" s="168"/>
      <c r="E9" s="169"/>
    </row>
    <row r="10" spans="1:5" ht="12.75">
      <c r="A10" s="168" t="s">
        <v>35</v>
      </c>
      <c r="B10" s="168" t="s">
        <v>349</v>
      </c>
      <c r="C10" s="168" t="s">
        <v>350</v>
      </c>
      <c r="D10" s="168" t="s">
        <v>347</v>
      </c>
      <c r="E10" s="169">
        <v>10</v>
      </c>
    </row>
    <row r="11" spans="1:5" ht="12.75">
      <c r="A11"/>
      <c r="B11"/>
      <c r="C11"/>
      <c r="D11"/>
      <c r="E11" s="169"/>
    </row>
  </sheetData>
  <sheetProtection/>
  <mergeCells count="1">
    <mergeCell ref="A2:E2"/>
  </mergeCells>
  <hyperlinks>
    <hyperlink ref="A1" location="accueil!A1" display="retour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37"/>
  <sheetViews>
    <sheetView showGridLines="0" showRowColHeaders="0" zoomScale="75" zoomScaleNormal="75" zoomScalePageLayoutView="0" workbookViewId="0" topLeftCell="C1">
      <selection activeCell="A1" sqref="A1"/>
    </sheetView>
  </sheetViews>
  <sheetFormatPr defaultColWidth="15.7109375" defaultRowHeight="19.5" customHeight="1"/>
  <cols>
    <col min="1" max="1" width="5.57421875" style="2" hidden="1" customWidth="1"/>
    <col min="2" max="2" width="5.57421875" style="3" hidden="1" customWidth="1"/>
    <col min="3" max="3" width="22.7109375" style="35" customWidth="1"/>
    <col min="4" max="4" width="7.57421875" style="35" customWidth="1"/>
    <col min="5" max="5" width="5.57421875" style="4" customWidth="1"/>
    <col min="6" max="6" width="22.7109375" style="4" customWidth="1"/>
    <col min="7" max="7" width="7.57421875" style="4" customWidth="1"/>
    <col min="8" max="8" width="22.7109375" style="4" customWidth="1"/>
    <col min="9" max="9" width="7.57421875" style="4" customWidth="1"/>
    <col min="10" max="10" width="22.7109375" style="4" customWidth="1"/>
    <col min="11" max="11" width="5.7109375" style="4" customWidth="1"/>
    <col min="12" max="12" width="22.7109375" style="4" customWidth="1"/>
    <col min="13" max="13" width="5.421875" style="4" customWidth="1"/>
    <col min="14" max="14" width="15.7109375" style="4" customWidth="1"/>
    <col min="15" max="16" width="16.28125" style="4" customWidth="1"/>
    <col min="17" max="19" width="15.7109375" style="4" customWidth="1"/>
    <col min="20" max="16384" width="15.7109375" style="4" customWidth="1"/>
  </cols>
  <sheetData>
    <row r="1" ht="25.5" thickBot="1">
      <c r="F1" s="166" t="s">
        <v>335</v>
      </c>
    </row>
    <row r="2" spans="3:14" ht="19.5" customHeight="1">
      <c r="C2" s="152" t="s">
        <v>55</v>
      </c>
      <c r="D2" s="153"/>
      <c r="E2" s="153"/>
      <c r="F2" s="153"/>
      <c r="G2" s="153"/>
      <c r="H2" s="153"/>
      <c r="I2" s="153"/>
      <c r="J2" s="153"/>
      <c r="K2" s="153"/>
      <c r="L2" s="154"/>
      <c r="N2" s="185"/>
    </row>
    <row r="3" spans="3:14" ht="19.5" customHeight="1" thickBot="1">
      <c r="C3" s="155"/>
      <c r="D3" s="156"/>
      <c r="E3" s="156"/>
      <c r="F3" s="156"/>
      <c r="G3" s="156"/>
      <c r="H3" s="156"/>
      <c r="I3" s="156"/>
      <c r="J3" s="156"/>
      <c r="K3" s="156"/>
      <c r="L3" s="157"/>
      <c r="N3" s="185"/>
    </row>
    <row r="4" spans="1:12" s="9" customFormat="1" ht="19.5" customHeight="1">
      <c r="A4" s="2"/>
      <c r="B4" s="3"/>
      <c r="C4" s="5">
        <v>41646</v>
      </c>
      <c r="D4" s="6"/>
      <c r="E4" s="7"/>
      <c r="F4" s="5">
        <v>41681</v>
      </c>
      <c r="G4" s="7"/>
      <c r="H4" s="5">
        <v>41716</v>
      </c>
      <c r="I4" s="7"/>
      <c r="J4" s="6">
        <v>41782</v>
      </c>
      <c r="K4" s="8"/>
      <c r="L4" s="8"/>
    </row>
    <row r="5" spans="1:12" s="16" customFormat="1" ht="19.5" customHeight="1">
      <c r="A5" s="10"/>
      <c r="B5" s="11"/>
      <c r="C5" s="12" t="s">
        <v>84</v>
      </c>
      <c r="D5" s="12"/>
      <c r="E5" s="12"/>
      <c r="F5" s="12" t="s">
        <v>85</v>
      </c>
      <c r="G5" s="12"/>
      <c r="H5" s="12" t="s">
        <v>86</v>
      </c>
      <c r="I5" s="13"/>
      <c r="J5" s="14" t="s">
        <v>87</v>
      </c>
      <c r="K5" s="15"/>
      <c r="L5" s="12" t="s">
        <v>56</v>
      </c>
    </row>
    <row r="6" spans="3:12" ht="19.5" customHeight="1" thickBot="1">
      <c r="C6" s="17"/>
      <c r="D6" s="17"/>
      <c r="E6" s="18"/>
      <c r="F6" s="158" t="s">
        <v>57</v>
      </c>
      <c r="G6" s="158"/>
      <c r="H6" s="18"/>
      <c r="I6" s="15"/>
      <c r="J6" s="14"/>
      <c r="K6" s="15"/>
      <c r="L6" s="18"/>
    </row>
    <row r="7" spans="1:12" ht="19.5" customHeight="1" thickBot="1">
      <c r="A7" s="2">
        <v>1</v>
      </c>
      <c r="B7" s="3" t="s">
        <v>64</v>
      </c>
      <c r="C7" s="19" t="s">
        <v>275</v>
      </c>
      <c r="D7" s="1">
        <v>1961</v>
      </c>
      <c r="E7" s="20"/>
      <c r="F7" s="21"/>
      <c r="G7" s="22"/>
      <c r="H7" s="23"/>
      <c r="I7" s="23"/>
      <c r="J7" s="23"/>
      <c r="K7" s="23"/>
      <c r="L7" s="23"/>
    </row>
    <row r="8" spans="3:12" ht="19.5" customHeight="1" thickBot="1">
      <c r="C8" s="21"/>
      <c r="D8" s="22"/>
      <c r="E8" s="23"/>
      <c r="F8" s="19" t="s">
        <v>275</v>
      </c>
      <c r="G8" s="1">
        <v>1961</v>
      </c>
      <c r="H8" s="23"/>
      <c r="I8" s="23"/>
      <c r="J8" s="23"/>
      <c r="K8" s="207" t="s">
        <v>58</v>
      </c>
      <c r="L8" s="208"/>
    </row>
    <row r="9" spans="1:12" ht="19.5" customHeight="1" thickBot="1">
      <c r="A9" s="2">
        <v>16</v>
      </c>
      <c r="C9" s="19" t="s">
        <v>353</v>
      </c>
      <c r="D9" s="1" t="s">
        <v>353</v>
      </c>
      <c r="E9" s="24"/>
      <c r="F9" s="25"/>
      <c r="G9" s="26"/>
      <c r="H9" s="27"/>
      <c r="I9" s="23"/>
      <c r="J9" s="23"/>
      <c r="K9" s="23"/>
      <c r="L9" s="23"/>
    </row>
    <row r="10" spans="3:12" ht="19.5" customHeight="1" thickBot="1">
      <c r="C10" s="21"/>
      <c r="D10" s="22"/>
      <c r="E10" s="23"/>
      <c r="F10" s="28"/>
      <c r="G10" s="29"/>
      <c r="H10" s="19"/>
      <c r="I10" s="1" t="s">
        <v>353</v>
      </c>
      <c r="J10" s="23"/>
      <c r="K10" s="30"/>
      <c r="L10" s="30"/>
    </row>
    <row r="11" spans="1:12" ht="19.5" customHeight="1" thickBot="1">
      <c r="A11" s="2">
        <v>9</v>
      </c>
      <c r="B11" s="3" t="s">
        <v>71</v>
      </c>
      <c r="C11" s="19" t="s">
        <v>247</v>
      </c>
      <c r="D11" s="1">
        <v>1901</v>
      </c>
      <c r="E11" s="20"/>
      <c r="F11" s="28"/>
      <c r="G11" s="31"/>
      <c r="H11" s="27"/>
      <c r="I11" s="183"/>
      <c r="J11" s="23"/>
      <c r="K11" s="23"/>
      <c r="L11" s="23"/>
    </row>
    <row r="12" spans="3:12" ht="19.5" customHeight="1" thickBot="1">
      <c r="C12" s="21"/>
      <c r="D12" s="22"/>
      <c r="E12" s="23"/>
      <c r="F12" s="173" t="s">
        <v>247</v>
      </c>
      <c r="G12" s="1">
        <v>1901</v>
      </c>
      <c r="H12" s="21"/>
      <c r="I12" s="183"/>
      <c r="J12" s="23"/>
      <c r="K12" s="23"/>
      <c r="L12" s="23"/>
    </row>
    <row r="13" spans="1:12" ht="19.5" customHeight="1" thickBot="1">
      <c r="A13" s="2">
        <v>8</v>
      </c>
      <c r="B13" s="3" t="s">
        <v>322</v>
      </c>
      <c r="C13" s="173" t="s">
        <v>311</v>
      </c>
      <c r="D13" s="1">
        <v>1809</v>
      </c>
      <c r="E13" s="24"/>
      <c r="F13" s="32"/>
      <c r="G13" s="23"/>
      <c r="H13" s="21"/>
      <c r="I13" s="183"/>
      <c r="J13" s="33"/>
      <c r="K13" s="23"/>
      <c r="L13" s="23"/>
    </row>
    <row r="14" spans="3:12" ht="19.5" customHeight="1" thickBot="1">
      <c r="C14" s="21"/>
      <c r="D14" s="22"/>
      <c r="E14" s="23"/>
      <c r="F14" s="34"/>
      <c r="G14" s="23"/>
      <c r="H14" s="21"/>
      <c r="I14" s="23"/>
      <c r="J14" s="19"/>
      <c r="K14" s="23"/>
      <c r="L14" s="23"/>
    </row>
    <row r="15" spans="1:12" ht="19.5" customHeight="1" thickBot="1">
      <c r="A15" s="2">
        <v>5</v>
      </c>
      <c r="B15" s="3" t="s">
        <v>68</v>
      </c>
      <c r="C15" s="173" t="s">
        <v>276</v>
      </c>
      <c r="D15" s="1">
        <v>1577</v>
      </c>
      <c r="E15" s="20"/>
      <c r="F15" s="34"/>
      <c r="G15" s="23"/>
      <c r="H15" s="21"/>
      <c r="I15" s="182"/>
      <c r="J15" s="33"/>
      <c r="K15" s="183"/>
      <c r="L15" s="23"/>
    </row>
    <row r="16" spans="3:12" ht="19.5" customHeight="1" thickBot="1">
      <c r="C16" s="21"/>
      <c r="D16" s="22"/>
      <c r="E16" s="23"/>
      <c r="F16" s="173" t="s">
        <v>276</v>
      </c>
      <c r="G16" s="1">
        <v>1577</v>
      </c>
      <c r="H16" s="21"/>
      <c r="I16" s="182"/>
      <c r="J16" s="23"/>
      <c r="K16" s="183"/>
      <c r="L16" s="23"/>
    </row>
    <row r="17" spans="1:12" ht="19.5" customHeight="1" thickBot="1">
      <c r="A17" s="2">
        <v>12</v>
      </c>
      <c r="B17" s="3" t="s">
        <v>72</v>
      </c>
      <c r="C17" s="19" t="s">
        <v>307</v>
      </c>
      <c r="D17" s="1">
        <v>1923</v>
      </c>
      <c r="E17" s="24"/>
      <c r="F17" s="34"/>
      <c r="G17" s="26"/>
      <c r="H17" s="27"/>
      <c r="I17" s="182"/>
      <c r="J17" s="23"/>
      <c r="K17" s="183"/>
      <c r="L17" s="23"/>
    </row>
    <row r="18" spans="3:12" ht="19.5" customHeight="1" thickBot="1">
      <c r="C18" s="21"/>
      <c r="D18" s="22"/>
      <c r="E18" s="23"/>
      <c r="F18" s="25"/>
      <c r="G18" s="29"/>
      <c r="H18" s="19"/>
      <c r="I18" s="1" t="s">
        <v>353</v>
      </c>
      <c r="J18" s="23"/>
      <c r="K18" s="183"/>
      <c r="L18" s="23"/>
    </row>
    <row r="19" spans="1:12" ht="19.5" customHeight="1" thickBot="1">
      <c r="A19" s="2">
        <v>13</v>
      </c>
      <c r="C19" s="19" t="s">
        <v>353</v>
      </c>
      <c r="D19" s="1" t="s">
        <v>353</v>
      </c>
      <c r="E19" s="20"/>
      <c r="F19" s="34"/>
      <c r="G19" s="31"/>
      <c r="H19" s="27"/>
      <c r="I19" s="23"/>
      <c r="J19" s="23"/>
      <c r="K19" s="183"/>
      <c r="L19" s="23"/>
    </row>
    <row r="20" spans="3:12" ht="19.5" customHeight="1" thickBot="1">
      <c r="C20" s="21"/>
      <c r="D20" s="22"/>
      <c r="E20" s="23"/>
      <c r="F20" s="19" t="s">
        <v>312</v>
      </c>
      <c r="G20" s="1">
        <v>1800</v>
      </c>
      <c r="H20" s="21"/>
      <c r="I20" s="23"/>
      <c r="J20" s="23"/>
      <c r="K20" s="183"/>
      <c r="L20" s="23"/>
    </row>
    <row r="21" spans="1:12" ht="19.5" customHeight="1" thickBot="1">
      <c r="A21" s="2">
        <v>4</v>
      </c>
      <c r="B21" s="3" t="s">
        <v>67</v>
      </c>
      <c r="C21" s="19" t="s">
        <v>312</v>
      </c>
      <c r="D21" s="1">
        <v>1800</v>
      </c>
      <c r="E21" s="24"/>
      <c r="F21" s="34"/>
      <c r="G21" s="23"/>
      <c r="H21" s="21"/>
      <c r="I21" s="23"/>
      <c r="J21" s="23"/>
      <c r="K21" s="183"/>
      <c r="L21" s="23"/>
    </row>
    <row r="22" spans="3:12" ht="19.5" customHeight="1" thickBot="1">
      <c r="C22" s="21"/>
      <c r="D22" s="22"/>
      <c r="E22" s="23"/>
      <c r="F22" s="25"/>
      <c r="G22" s="23"/>
      <c r="H22" s="21"/>
      <c r="I22" s="23"/>
      <c r="J22" s="23"/>
      <c r="K22" s="23"/>
      <c r="L22" s="142"/>
    </row>
    <row r="23" spans="1:12" ht="19.5" customHeight="1" thickBot="1">
      <c r="A23" s="2">
        <v>3</v>
      </c>
      <c r="B23" s="3" t="s">
        <v>66</v>
      </c>
      <c r="C23" s="19" t="s">
        <v>226</v>
      </c>
      <c r="D23" s="1">
        <v>1788</v>
      </c>
      <c r="E23" s="20"/>
      <c r="F23" s="34"/>
      <c r="G23" s="23"/>
      <c r="H23" s="21"/>
      <c r="I23" s="23"/>
      <c r="J23" s="23"/>
      <c r="K23" s="182"/>
      <c r="L23" s="23"/>
    </row>
    <row r="24" spans="3:12" ht="19.5" customHeight="1" thickBot="1">
      <c r="C24" s="21"/>
      <c r="D24" s="22"/>
      <c r="E24" s="23"/>
      <c r="F24" s="19" t="s">
        <v>226</v>
      </c>
      <c r="G24" s="1">
        <v>1788</v>
      </c>
      <c r="H24" s="21"/>
      <c r="I24" s="23"/>
      <c r="J24" s="23"/>
      <c r="K24" s="182"/>
      <c r="L24" s="23"/>
    </row>
    <row r="25" spans="1:12" ht="19.5" customHeight="1" thickBot="1">
      <c r="A25" s="2">
        <v>14</v>
      </c>
      <c r="C25" s="19" t="s">
        <v>353</v>
      </c>
      <c r="D25" s="1" t="s">
        <v>353</v>
      </c>
      <c r="E25" s="24"/>
      <c r="F25" s="34"/>
      <c r="G25" s="26"/>
      <c r="H25" s="27"/>
      <c r="I25" s="23"/>
      <c r="J25" s="23"/>
      <c r="K25" s="182"/>
      <c r="L25" s="23"/>
    </row>
    <row r="26" spans="3:12" ht="19.5" customHeight="1" thickBot="1">
      <c r="C26" s="21"/>
      <c r="D26" s="22"/>
      <c r="E26" s="23"/>
      <c r="F26" s="25"/>
      <c r="G26" s="23"/>
      <c r="H26" s="19"/>
      <c r="I26" s="1" t="s">
        <v>353</v>
      </c>
      <c r="J26" s="23"/>
      <c r="K26" s="182"/>
      <c r="L26" s="23"/>
    </row>
    <row r="27" spans="1:12" ht="19.5" customHeight="1" thickBot="1">
      <c r="A27" s="2">
        <v>11</v>
      </c>
      <c r="B27" s="3" t="s">
        <v>73</v>
      </c>
      <c r="C27" s="19" t="s">
        <v>246</v>
      </c>
      <c r="D27" s="1">
        <v>1657</v>
      </c>
      <c r="E27" s="20"/>
      <c r="F27" s="34"/>
      <c r="G27" s="31"/>
      <c r="H27" s="27"/>
      <c r="I27" s="183"/>
      <c r="J27" s="23"/>
      <c r="K27" s="182"/>
      <c r="L27" s="23"/>
    </row>
    <row r="28" spans="3:12" ht="19.5" customHeight="1" thickBot="1">
      <c r="C28" s="21"/>
      <c r="D28" s="22"/>
      <c r="E28" s="23"/>
      <c r="F28" s="173" t="s">
        <v>223</v>
      </c>
      <c r="G28" s="1">
        <v>1572</v>
      </c>
      <c r="H28" s="21"/>
      <c r="I28" s="183"/>
      <c r="J28" s="23"/>
      <c r="K28" s="182"/>
      <c r="L28" s="23"/>
    </row>
    <row r="29" spans="1:12" ht="19.5" customHeight="1" thickBot="1">
      <c r="A29" s="2">
        <v>6</v>
      </c>
      <c r="B29" s="3" t="s">
        <v>321</v>
      </c>
      <c r="C29" s="173" t="s">
        <v>223</v>
      </c>
      <c r="D29" s="1">
        <v>1572</v>
      </c>
      <c r="E29" s="24"/>
      <c r="F29" s="34"/>
      <c r="G29" s="23"/>
      <c r="H29" s="21"/>
      <c r="I29" s="183"/>
      <c r="J29" s="33"/>
      <c r="K29" s="182"/>
      <c r="L29" s="23"/>
    </row>
    <row r="30" spans="3:12" ht="19.5" customHeight="1" thickBot="1">
      <c r="C30" s="21"/>
      <c r="D30" s="22"/>
      <c r="E30" s="23"/>
      <c r="F30" s="25"/>
      <c r="G30" s="23"/>
      <c r="H30" s="21"/>
      <c r="I30" s="23"/>
      <c r="J30" s="19"/>
      <c r="K30" s="23"/>
      <c r="L30" s="23"/>
    </row>
    <row r="31" spans="1:12" ht="19.5" customHeight="1" thickBot="1">
      <c r="A31" s="2">
        <v>7</v>
      </c>
      <c r="B31" s="3" t="s">
        <v>69</v>
      </c>
      <c r="C31" s="173" t="s">
        <v>137</v>
      </c>
      <c r="D31" s="1">
        <v>1805</v>
      </c>
      <c r="E31" s="20"/>
      <c r="F31" s="34"/>
      <c r="G31" s="23"/>
      <c r="H31" s="21"/>
      <c r="I31" s="182"/>
      <c r="J31" s="33"/>
      <c r="K31" s="23"/>
      <c r="L31" s="23"/>
    </row>
    <row r="32" spans="3:12" ht="19.5" customHeight="1" thickBot="1">
      <c r="C32" s="21"/>
      <c r="D32" s="22"/>
      <c r="E32" s="23"/>
      <c r="F32" s="19" t="s">
        <v>137</v>
      </c>
      <c r="G32" s="1">
        <v>1805</v>
      </c>
      <c r="H32" s="21"/>
      <c r="I32" s="182"/>
      <c r="J32" s="23"/>
      <c r="K32" s="23"/>
      <c r="L32" s="23"/>
    </row>
    <row r="33" spans="1:12" ht="19.5" customHeight="1" thickBot="1">
      <c r="A33" s="2">
        <v>10</v>
      </c>
      <c r="B33" s="3" t="s">
        <v>70</v>
      </c>
      <c r="C33" s="19" t="s">
        <v>144</v>
      </c>
      <c r="D33" s="1">
        <v>1854</v>
      </c>
      <c r="E33" s="24"/>
      <c r="F33" s="34"/>
      <c r="G33" s="26"/>
      <c r="H33" s="27"/>
      <c r="I33" s="182"/>
      <c r="J33" s="23"/>
      <c r="K33" s="23"/>
      <c r="L33" s="23"/>
    </row>
    <row r="34" spans="3:12" ht="19.5" customHeight="1" thickBot="1">
      <c r="C34" s="21"/>
      <c r="D34" s="22"/>
      <c r="E34" s="23"/>
      <c r="F34" s="25"/>
      <c r="G34" s="23"/>
      <c r="H34" s="19"/>
      <c r="I34" s="1" t="s">
        <v>353</v>
      </c>
      <c r="J34" s="23"/>
      <c r="K34" s="23"/>
      <c r="L34" s="23"/>
    </row>
    <row r="35" spans="1:12" ht="19.5" customHeight="1" thickBot="1">
      <c r="A35" s="2">
        <v>15</v>
      </c>
      <c r="C35" s="19" t="s">
        <v>353</v>
      </c>
      <c r="D35" s="1" t="s">
        <v>353</v>
      </c>
      <c r="E35" s="20"/>
      <c r="F35" s="25"/>
      <c r="G35" s="31"/>
      <c r="H35" s="33"/>
      <c r="I35" s="23"/>
      <c r="J35" s="23"/>
      <c r="K35" s="23"/>
      <c r="L35" s="23"/>
    </row>
    <row r="36" spans="3:12" ht="19.5" customHeight="1" thickBot="1">
      <c r="C36" s="21"/>
      <c r="D36" s="22"/>
      <c r="E36" s="23"/>
      <c r="F36" s="173" t="s">
        <v>222</v>
      </c>
      <c r="G36" s="1">
        <v>1715</v>
      </c>
      <c r="H36" s="23"/>
      <c r="I36" s="23"/>
      <c r="J36" s="23"/>
      <c r="K36" s="23"/>
      <c r="L36" s="23"/>
    </row>
    <row r="37" spans="1:12" ht="19.5" customHeight="1" thickBot="1">
      <c r="A37" s="2">
        <v>2</v>
      </c>
      <c r="B37" s="3" t="s">
        <v>65</v>
      </c>
      <c r="C37" s="19" t="s">
        <v>222</v>
      </c>
      <c r="D37" s="1">
        <v>1715</v>
      </c>
      <c r="E37" s="24"/>
      <c r="F37" s="21"/>
      <c r="G37" s="23"/>
      <c r="H37" s="23"/>
      <c r="I37" s="23"/>
      <c r="J37" s="23"/>
      <c r="K37" s="23"/>
      <c r="L37" s="23"/>
    </row>
  </sheetData>
  <sheetProtection/>
  <mergeCells count="10">
    <mergeCell ref="N2:N3"/>
    <mergeCell ref="K23:K29"/>
    <mergeCell ref="I27:I29"/>
    <mergeCell ref="I31:I33"/>
    <mergeCell ref="C2:L3"/>
    <mergeCell ref="F6:G6"/>
    <mergeCell ref="K8:L8"/>
    <mergeCell ref="I11:I13"/>
    <mergeCell ref="I15:I17"/>
    <mergeCell ref="K15:K21"/>
  </mergeCells>
  <conditionalFormatting sqref="G8">
    <cfRule type="cellIs" priority="13" dxfId="0" operator="equal" stopIfTrue="1">
      <formula>0</formula>
    </cfRule>
  </conditionalFormatting>
  <conditionalFormatting sqref="I10">
    <cfRule type="cellIs" priority="12" dxfId="0" operator="equal" stopIfTrue="1">
      <formula>0</formula>
    </cfRule>
  </conditionalFormatting>
  <conditionalFormatting sqref="G12">
    <cfRule type="cellIs" priority="11" dxfId="0" operator="equal" stopIfTrue="1">
      <formula>0</formula>
    </cfRule>
  </conditionalFormatting>
  <conditionalFormatting sqref="G16">
    <cfRule type="cellIs" priority="10" dxfId="0" operator="equal" stopIfTrue="1">
      <formula>0</formula>
    </cfRule>
  </conditionalFormatting>
  <conditionalFormatting sqref="G20">
    <cfRule type="cellIs" priority="9" dxfId="0" operator="equal" stopIfTrue="1">
      <formula>0</formula>
    </cfRule>
  </conditionalFormatting>
  <conditionalFormatting sqref="I18">
    <cfRule type="cellIs" priority="8" dxfId="0" operator="equal" stopIfTrue="1">
      <formula>0</formula>
    </cfRule>
  </conditionalFormatting>
  <conditionalFormatting sqref="G24">
    <cfRule type="cellIs" priority="7" dxfId="0" operator="equal" stopIfTrue="1">
      <formula>0</formula>
    </cfRule>
  </conditionalFormatting>
  <conditionalFormatting sqref="G28">
    <cfRule type="cellIs" priority="6" dxfId="0" operator="equal" stopIfTrue="1">
      <formula>0</formula>
    </cfRule>
  </conditionalFormatting>
  <conditionalFormatting sqref="I26">
    <cfRule type="cellIs" priority="5" dxfId="0" operator="equal" stopIfTrue="1">
      <formula>0</formula>
    </cfRule>
  </conditionalFormatting>
  <conditionalFormatting sqref="G32">
    <cfRule type="cellIs" priority="4" dxfId="0" operator="equal" stopIfTrue="1">
      <formula>0</formula>
    </cfRule>
  </conditionalFormatting>
  <conditionalFormatting sqref="G36">
    <cfRule type="cellIs" priority="3" dxfId="0" operator="equal" stopIfTrue="1">
      <formula>0</formula>
    </cfRule>
  </conditionalFormatting>
  <conditionalFormatting sqref="I34">
    <cfRule type="cellIs" priority="2" dxfId="0" operator="equal" stopIfTrue="1">
      <formula>0</formula>
    </cfRule>
  </conditionalFormatting>
  <conditionalFormatting sqref="D7 D9 D11 D13 D15 D17 D19 D21 D23 D25 D27 D29 D31 D33 D35 D37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/>
  <pageMargins left="0.4724409448818898" right="0.31496062992125984" top="0.23" bottom="0.41" header="0.13" footer="0.1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37"/>
  <sheetViews>
    <sheetView showGridLines="0" showRowColHeaders="0" zoomScale="75" zoomScaleNormal="75" zoomScalePageLayoutView="0" workbookViewId="0" topLeftCell="C1">
      <selection activeCell="A1" sqref="A1"/>
    </sheetView>
  </sheetViews>
  <sheetFormatPr defaultColWidth="8.140625" defaultRowHeight="19.5" customHeight="1"/>
  <cols>
    <col min="1" max="1" width="5.57421875" style="2" hidden="1" customWidth="1"/>
    <col min="2" max="2" width="5.57421875" style="3" hidden="1" customWidth="1"/>
    <col min="3" max="3" width="22.7109375" style="4" customWidth="1"/>
    <col min="4" max="4" width="7.57421875" style="60" customWidth="1"/>
    <col min="5" max="5" width="5.57421875" style="4" customWidth="1"/>
    <col min="6" max="6" width="22.7109375" style="4" customWidth="1"/>
    <col min="7" max="7" width="7.57421875" style="4" customWidth="1"/>
    <col min="8" max="8" width="22.7109375" style="4" customWidth="1"/>
    <col min="9" max="9" width="7.57421875" style="4" customWidth="1"/>
    <col min="10" max="10" width="22.7109375" style="4" customWidth="1"/>
    <col min="11" max="11" width="5.7109375" style="4" customWidth="1"/>
    <col min="12" max="12" width="22.7109375" style="4" customWidth="1"/>
    <col min="13" max="13" width="5.28125" style="4" customWidth="1"/>
    <col min="14" max="14" width="15.8515625" style="4" customWidth="1"/>
    <col min="15" max="16" width="16.28125" style="4" customWidth="1"/>
    <col min="17" max="16384" width="8.140625" style="4" customWidth="1"/>
  </cols>
  <sheetData>
    <row r="1" ht="25.5" thickBot="1">
      <c r="F1" s="166" t="s">
        <v>335</v>
      </c>
    </row>
    <row r="2" spans="3:14" ht="19.5" customHeight="1">
      <c r="C2" s="152" t="s">
        <v>59</v>
      </c>
      <c r="D2" s="153"/>
      <c r="E2" s="153"/>
      <c r="F2" s="153"/>
      <c r="G2" s="153"/>
      <c r="H2" s="153"/>
      <c r="I2" s="153"/>
      <c r="J2" s="153"/>
      <c r="K2" s="153"/>
      <c r="L2" s="154"/>
      <c r="N2" s="185"/>
    </row>
    <row r="3" spans="3:14" ht="19.5" customHeight="1" thickBot="1">
      <c r="C3" s="155"/>
      <c r="D3" s="156"/>
      <c r="E3" s="156"/>
      <c r="F3" s="156"/>
      <c r="G3" s="156"/>
      <c r="H3" s="156"/>
      <c r="I3" s="156"/>
      <c r="J3" s="156"/>
      <c r="K3" s="156"/>
      <c r="L3" s="157"/>
      <c r="N3" s="185"/>
    </row>
    <row r="4" spans="1:12" s="9" customFormat="1" ht="19.5" customHeight="1">
      <c r="A4" s="2"/>
      <c r="B4" s="3"/>
      <c r="C4" s="5">
        <v>41646</v>
      </c>
      <c r="D4" s="6"/>
      <c r="E4" s="7"/>
      <c r="F4" s="5">
        <v>41681</v>
      </c>
      <c r="G4" s="7"/>
      <c r="H4" s="5">
        <v>41716</v>
      </c>
      <c r="I4" s="7"/>
      <c r="J4" s="6">
        <v>41782</v>
      </c>
      <c r="K4" s="8"/>
      <c r="L4" s="8"/>
    </row>
    <row r="5" spans="1:12" s="16" customFormat="1" ht="19.5" customHeight="1">
      <c r="A5" s="10"/>
      <c r="B5" s="11"/>
      <c r="C5" s="12" t="s">
        <v>84</v>
      </c>
      <c r="D5" s="12"/>
      <c r="E5" s="12"/>
      <c r="F5" s="12" t="s">
        <v>85</v>
      </c>
      <c r="G5" s="12"/>
      <c r="H5" s="12" t="s">
        <v>86</v>
      </c>
      <c r="I5" s="13"/>
      <c r="J5" s="14" t="s">
        <v>87</v>
      </c>
      <c r="K5" s="15"/>
      <c r="L5" s="12" t="s">
        <v>56</v>
      </c>
    </row>
    <row r="6" spans="3:12" ht="19.5" customHeight="1" thickBot="1">
      <c r="C6" s="17"/>
      <c r="D6" s="17"/>
      <c r="E6" s="18"/>
      <c r="F6" s="158" t="s">
        <v>57</v>
      </c>
      <c r="G6" s="158"/>
      <c r="H6" s="18"/>
      <c r="I6" s="15"/>
      <c r="J6" s="14"/>
      <c r="K6" s="15"/>
      <c r="L6" s="18"/>
    </row>
    <row r="7" spans="1:12" ht="19.5" customHeight="1" thickBot="1">
      <c r="A7" s="2">
        <v>1</v>
      </c>
      <c r="B7" s="3" t="s">
        <v>74</v>
      </c>
      <c r="C7" s="19" t="s">
        <v>198</v>
      </c>
      <c r="D7" s="1">
        <v>1688</v>
      </c>
      <c r="E7" s="20"/>
      <c r="F7" s="21"/>
      <c r="G7" s="22"/>
      <c r="H7" s="23"/>
      <c r="I7" s="23"/>
      <c r="J7" s="23"/>
      <c r="K7" s="23"/>
      <c r="L7" s="23"/>
    </row>
    <row r="8" spans="3:12" ht="19.5" customHeight="1" thickBot="1">
      <c r="C8" s="21"/>
      <c r="D8" s="22"/>
      <c r="E8" s="23"/>
      <c r="F8" s="19" t="s">
        <v>198</v>
      </c>
      <c r="G8" s="1">
        <v>1688</v>
      </c>
      <c r="H8" s="23"/>
      <c r="I8" s="23"/>
      <c r="J8" s="23"/>
      <c r="K8" s="207" t="s">
        <v>58</v>
      </c>
      <c r="L8" s="208"/>
    </row>
    <row r="9" spans="1:12" ht="19.5" customHeight="1" thickBot="1">
      <c r="A9" s="2">
        <v>16</v>
      </c>
      <c r="C9" s="19" t="s">
        <v>353</v>
      </c>
      <c r="D9" s="1" t="s">
        <v>353</v>
      </c>
      <c r="E9" s="24"/>
      <c r="F9" s="25"/>
      <c r="G9" s="26"/>
      <c r="H9" s="27"/>
      <c r="I9" s="23"/>
      <c r="J9" s="23"/>
      <c r="K9" s="23"/>
      <c r="L9" s="23"/>
    </row>
    <row r="10" spans="3:12" ht="19.5" customHeight="1" thickBot="1">
      <c r="C10" s="21"/>
      <c r="D10" s="22"/>
      <c r="E10" s="23"/>
      <c r="F10" s="28"/>
      <c r="G10" s="29"/>
      <c r="H10" s="19"/>
      <c r="I10" s="1" t="s">
        <v>353</v>
      </c>
      <c r="J10" s="23"/>
      <c r="K10" s="30"/>
      <c r="L10" s="30"/>
    </row>
    <row r="11" spans="1:12" ht="19.5" customHeight="1" thickBot="1">
      <c r="A11" s="2">
        <v>9</v>
      </c>
      <c r="B11" s="3" t="s">
        <v>76</v>
      </c>
      <c r="C11" s="176" t="s">
        <v>170</v>
      </c>
      <c r="D11" s="1">
        <v>1654</v>
      </c>
      <c r="E11" s="20"/>
      <c r="F11" s="28"/>
      <c r="G11" s="31"/>
      <c r="H11" s="27"/>
      <c r="I11" s="183"/>
      <c r="J11" s="23"/>
      <c r="K11" s="23"/>
      <c r="L11" s="23"/>
    </row>
    <row r="12" spans="3:12" ht="19.5" customHeight="1" thickBot="1">
      <c r="C12" s="21"/>
      <c r="D12" s="22"/>
      <c r="E12" s="23"/>
      <c r="F12" s="173" t="s">
        <v>170</v>
      </c>
      <c r="G12" s="1">
        <v>1654</v>
      </c>
      <c r="H12" s="21"/>
      <c r="I12" s="183"/>
      <c r="J12" s="23"/>
      <c r="K12" s="23"/>
      <c r="L12" s="23"/>
    </row>
    <row r="13" spans="1:12" ht="19.5" customHeight="1" thickBot="1">
      <c r="A13" s="2">
        <v>8</v>
      </c>
      <c r="B13" s="3" t="s">
        <v>75</v>
      </c>
      <c r="C13" s="173" t="s">
        <v>264</v>
      </c>
      <c r="D13" s="1">
        <v>1254</v>
      </c>
      <c r="E13" s="24"/>
      <c r="F13" s="32"/>
      <c r="G13" s="23"/>
      <c r="H13" s="21"/>
      <c r="I13" s="183"/>
      <c r="J13" s="33"/>
      <c r="K13" s="23"/>
      <c r="L13" s="23"/>
    </row>
    <row r="14" spans="3:12" ht="19.5" customHeight="1" thickBot="1">
      <c r="C14" s="21"/>
      <c r="D14" s="22"/>
      <c r="E14" s="23"/>
      <c r="F14" s="34"/>
      <c r="G14" s="23"/>
      <c r="H14" s="21"/>
      <c r="I14" s="23"/>
      <c r="J14" s="19"/>
      <c r="K14" s="23"/>
      <c r="L14" s="23"/>
    </row>
    <row r="15" spans="1:12" ht="19.5" customHeight="1" thickBot="1">
      <c r="A15" s="2">
        <v>5</v>
      </c>
      <c r="B15" s="3" t="s">
        <v>77</v>
      </c>
      <c r="C15" s="19" t="s">
        <v>265</v>
      </c>
      <c r="D15" s="1">
        <v>1827</v>
      </c>
      <c r="E15" s="20"/>
      <c r="F15" s="34"/>
      <c r="G15" s="23"/>
      <c r="H15" s="21"/>
      <c r="I15" s="182"/>
      <c r="J15" s="33"/>
      <c r="K15" s="183"/>
      <c r="L15" s="23"/>
    </row>
    <row r="16" spans="3:12" ht="19.5" customHeight="1" thickBot="1">
      <c r="C16" s="21"/>
      <c r="D16" s="22"/>
      <c r="E16" s="23"/>
      <c r="F16" s="19" t="s">
        <v>265</v>
      </c>
      <c r="G16" s="1">
        <v>1827</v>
      </c>
      <c r="H16" s="21"/>
      <c r="I16" s="182"/>
      <c r="J16" s="23"/>
      <c r="K16" s="183"/>
      <c r="L16" s="23"/>
    </row>
    <row r="17" spans="1:12" ht="19.5" customHeight="1" thickBot="1">
      <c r="A17" s="2">
        <v>12</v>
      </c>
      <c r="B17" s="3" t="s">
        <v>324</v>
      </c>
      <c r="C17" s="173" t="s">
        <v>131</v>
      </c>
      <c r="D17" s="1">
        <v>1578</v>
      </c>
      <c r="E17" s="24"/>
      <c r="F17" s="34"/>
      <c r="G17" s="26"/>
      <c r="H17" s="27"/>
      <c r="I17" s="182"/>
      <c r="J17" s="23"/>
      <c r="K17" s="183"/>
      <c r="L17" s="23"/>
    </row>
    <row r="18" spans="3:12" ht="19.5" customHeight="1" thickBot="1">
      <c r="C18" s="21"/>
      <c r="D18" s="22"/>
      <c r="E18" s="23"/>
      <c r="F18" s="25"/>
      <c r="G18" s="29"/>
      <c r="H18" s="19"/>
      <c r="I18" s="1" t="s">
        <v>353</v>
      </c>
      <c r="J18" s="23"/>
      <c r="K18" s="183"/>
      <c r="L18" s="23"/>
    </row>
    <row r="19" spans="1:12" ht="19.5" customHeight="1" thickBot="1">
      <c r="A19" s="2">
        <v>13</v>
      </c>
      <c r="C19" s="19" t="s">
        <v>353</v>
      </c>
      <c r="D19" s="1" t="s">
        <v>353</v>
      </c>
      <c r="E19" s="20"/>
      <c r="F19" s="34"/>
      <c r="G19" s="31"/>
      <c r="H19" s="27"/>
      <c r="I19" s="23"/>
      <c r="J19" s="23"/>
      <c r="K19" s="183"/>
      <c r="L19" s="23"/>
    </row>
    <row r="20" spans="3:12" ht="19.5" customHeight="1" thickBot="1">
      <c r="C20" s="21"/>
      <c r="D20" s="22"/>
      <c r="E20" s="23"/>
      <c r="F20" s="173" t="s">
        <v>171</v>
      </c>
      <c r="G20" s="1">
        <v>1616</v>
      </c>
      <c r="H20" s="21"/>
      <c r="I20" s="23"/>
      <c r="J20" s="23"/>
      <c r="K20" s="183"/>
      <c r="L20" s="23"/>
    </row>
    <row r="21" spans="1:12" ht="19.5" customHeight="1" thickBot="1">
      <c r="A21" s="2">
        <v>4</v>
      </c>
      <c r="B21" s="3" t="s">
        <v>78</v>
      </c>
      <c r="C21" s="19" t="s">
        <v>171</v>
      </c>
      <c r="D21" s="1">
        <v>1616</v>
      </c>
      <c r="E21" s="24"/>
      <c r="F21" s="34"/>
      <c r="G21" s="23"/>
      <c r="H21" s="21"/>
      <c r="I21" s="23"/>
      <c r="J21" s="23"/>
      <c r="K21" s="183"/>
      <c r="L21" s="23"/>
    </row>
    <row r="22" spans="3:12" ht="19.5" customHeight="1" thickBot="1">
      <c r="C22" s="21"/>
      <c r="D22" s="22"/>
      <c r="E22" s="23"/>
      <c r="F22" s="25"/>
      <c r="G22" s="23"/>
      <c r="H22" s="21"/>
      <c r="I22" s="23"/>
      <c r="J22" s="23"/>
      <c r="K22" s="23"/>
      <c r="L22" s="142"/>
    </row>
    <row r="23" spans="1:12" ht="19.5" customHeight="1" thickBot="1">
      <c r="A23" s="2">
        <v>3</v>
      </c>
      <c r="B23" s="3" t="s">
        <v>79</v>
      </c>
      <c r="C23" s="19" t="s">
        <v>313</v>
      </c>
      <c r="D23" s="1">
        <v>1398</v>
      </c>
      <c r="E23" s="20"/>
      <c r="F23" s="34"/>
      <c r="G23" s="23"/>
      <c r="H23" s="21"/>
      <c r="I23" s="23"/>
      <c r="J23" s="23"/>
      <c r="K23" s="182"/>
      <c r="L23" s="23"/>
    </row>
    <row r="24" spans="3:12" ht="19.5" customHeight="1" thickBot="1">
      <c r="C24" s="21"/>
      <c r="D24" s="22"/>
      <c r="E24" s="23"/>
      <c r="F24" s="19" t="s">
        <v>313</v>
      </c>
      <c r="G24" s="1">
        <v>1398</v>
      </c>
      <c r="H24" s="21"/>
      <c r="I24" s="23"/>
      <c r="J24" s="23"/>
      <c r="K24" s="182"/>
      <c r="L24" s="23"/>
    </row>
    <row r="25" spans="1:12" ht="19.5" customHeight="1" thickBot="1">
      <c r="A25" s="2">
        <v>14</v>
      </c>
      <c r="C25" s="19" t="s">
        <v>353</v>
      </c>
      <c r="D25" s="1" t="s">
        <v>353</v>
      </c>
      <c r="E25" s="24"/>
      <c r="F25" s="34"/>
      <c r="G25" s="26"/>
      <c r="H25" s="27"/>
      <c r="I25" s="23"/>
      <c r="J25" s="23"/>
      <c r="K25" s="182"/>
      <c r="L25" s="23"/>
    </row>
    <row r="26" spans="3:12" ht="19.5" customHeight="1" thickBot="1">
      <c r="C26" s="21"/>
      <c r="D26" s="22"/>
      <c r="E26" s="23"/>
      <c r="F26" s="25"/>
      <c r="G26" s="23"/>
      <c r="H26" s="19"/>
      <c r="I26" s="1" t="s">
        <v>353</v>
      </c>
      <c r="J26" s="23"/>
      <c r="K26" s="182"/>
      <c r="L26" s="23"/>
    </row>
    <row r="27" spans="1:12" ht="19.5" customHeight="1" thickBot="1">
      <c r="A27" s="2">
        <v>11</v>
      </c>
      <c r="B27" s="3" t="s">
        <v>82</v>
      </c>
      <c r="C27" s="173" t="s">
        <v>151</v>
      </c>
      <c r="D27" s="1">
        <v>1000</v>
      </c>
      <c r="E27" s="20"/>
      <c r="F27" s="34"/>
      <c r="G27" s="31"/>
      <c r="H27" s="27"/>
      <c r="I27" s="183"/>
      <c r="J27" s="23"/>
      <c r="K27" s="182"/>
      <c r="L27" s="23"/>
    </row>
    <row r="28" spans="3:12" ht="19.5" customHeight="1" thickBot="1">
      <c r="C28" s="21"/>
      <c r="D28" s="22"/>
      <c r="E28" s="23"/>
      <c r="F28" s="173" t="s">
        <v>151</v>
      </c>
      <c r="G28" s="1">
        <v>1000</v>
      </c>
      <c r="H28" s="21"/>
      <c r="I28" s="183"/>
      <c r="J28" s="23"/>
      <c r="K28" s="182"/>
      <c r="L28" s="23"/>
    </row>
    <row r="29" spans="1:12" ht="19.5" customHeight="1" thickBot="1">
      <c r="A29" s="2">
        <v>6</v>
      </c>
      <c r="B29" s="3" t="s">
        <v>323</v>
      </c>
      <c r="C29" s="19" t="s">
        <v>154</v>
      </c>
      <c r="D29" s="1">
        <v>1811</v>
      </c>
      <c r="E29" s="24"/>
      <c r="F29" s="177" t="s">
        <v>348</v>
      </c>
      <c r="G29" s="28"/>
      <c r="H29" s="28"/>
      <c r="I29" s="183"/>
      <c r="J29" s="33"/>
      <c r="K29" s="182"/>
      <c r="L29" s="23"/>
    </row>
    <row r="30" spans="3:12" ht="19.5" customHeight="1" thickBot="1">
      <c r="C30" s="21"/>
      <c r="D30" s="22"/>
      <c r="E30" s="23"/>
      <c r="F30" s="25"/>
      <c r="G30" s="23"/>
      <c r="H30" s="21"/>
      <c r="I30" s="23"/>
      <c r="J30" s="19"/>
      <c r="K30" s="23"/>
      <c r="L30" s="23"/>
    </row>
    <row r="31" spans="1:12" ht="19.5" customHeight="1" thickBot="1">
      <c r="A31" s="2">
        <v>7</v>
      </c>
      <c r="B31" s="3" t="s">
        <v>80</v>
      </c>
      <c r="C31" s="19" t="s">
        <v>287</v>
      </c>
      <c r="D31" s="1">
        <v>1566</v>
      </c>
      <c r="E31" s="20"/>
      <c r="F31" s="34"/>
      <c r="G31" s="23"/>
      <c r="H31" s="21"/>
      <c r="I31" s="182"/>
      <c r="J31" s="33"/>
      <c r="K31" s="23"/>
      <c r="L31" s="23"/>
    </row>
    <row r="32" spans="3:12" ht="19.5" customHeight="1" thickBot="1">
      <c r="C32" s="21"/>
      <c r="D32" s="22"/>
      <c r="E32" s="23"/>
      <c r="F32" s="173" t="s">
        <v>245</v>
      </c>
      <c r="G32" s="1">
        <v>1470</v>
      </c>
      <c r="H32" s="21"/>
      <c r="I32" s="182"/>
      <c r="J32" s="23"/>
      <c r="K32" s="23"/>
      <c r="L32" s="23"/>
    </row>
    <row r="33" spans="1:12" ht="19.5" customHeight="1" thickBot="1">
      <c r="A33" s="2">
        <v>10</v>
      </c>
      <c r="B33" s="3" t="s">
        <v>81</v>
      </c>
      <c r="C33" s="173" t="s">
        <v>245</v>
      </c>
      <c r="D33" s="1">
        <v>1470</v>
      </c>
      <c r="E33" s="24"/>
      <c r="F33" s="34"/>
      <c r="G33" s="26"/>
      <c r="H33" s="27"/>
      <c r="I33" s="182"/>
      <c r="J33" s="23"/>
      <c r="K33" s="23"/>
      <c r="L33" s="23"/>
    </row>
    <row r="34" spans="3:12" ht="19.5" customHeight="1" thickBot="1">
      <c r="C34" s="21"/>
      <c r="D34" s="22"/>
      <c r="E34" s="23"/>
      <c r="F34" s="25"/>
      <c r="G34" s="23"/>
      <c r="H34" s="19"/>
      <c r="I34" s="1" t="s">
        <v>353</v>
      </c>
      <c r="J34" s="23"/>
      <c r="K34" s="23"/>
      <c r="L34" s="23"/>
    </row>
    <row r="35" spans="1:12" ht="19.5" customHeight="1" thickBot="1">
      <c r="A35" s="2">
        <v>15</v>
      </c>
      <c r="C35" s="19" t="s">
        <v>353</v>
      </c>
      <c r="D35" s="1" t="s">
        <v>353</v>
      </c>
      <c r="E35" s="20"/>
      <c r="F35" s="25"/>
      <c r="G35" s="31"/>
      <c r="H35" s="33"/>
      <c r="I35" s="23"/>
      <c r="J35" s="23"/>
      <c r="K35" s="23"/>
      <c r="L35" s="23"/>
    </row>
    <row r="36" spans="3:12" ht="19.5" customHeight="1" thickBot="1">
      <c r="C36" s="21"/>
      <c r="D36" s="22"/>
      <c r="E36" s="23"/>
      <c r="F36" s="19" t="s">
        <v>244</v>
      </c>
      <c r="G36" s="1">
        <v>1649</v>
      </c>
      <c r="H36" s="23"/>
      <c r="I36" s="23"/>
      <c r="J36" s="23"/>
      <c r="K36" s="23"/>
      <c r="L36" s="23"/>
    </row>
    <row r="37" spans="1:12" ht="19.5" customHeight="1" thickBot="1">
      <c r="A37" s="2">
        <v>2</v>
      </c>
      <c r="B37" s="3" t="s">
        <v>83</v>
      </c>
      <c r="C37" s="19" t="s">
        <v>244</v>
      </c>
      <c r="D37" s="1">
        <v>1649</v>
      </c>
      <c r="E37" s="24"/>
      <c r="F37" s="21"/>
      <c r="G37" s="23"/>
      <c r="H37" s="23"/>
      <c r="I37" s="23"/>
      <c r="J37" s="23"/>
      <c r="K37" s="23"/>
      <c r="L37" s="23"/>
    </row>
  </sheetData>
  <sheetProtection/>
  <mergeCells count="10">
    <mergeCell ref="I31:I33"/>
    <mergeCell ref="C2:L3"/>
    <mergeCell ref="K8:L8"/>
    <mergeCell ref="I11:I13"/>
    <mergeCell ref="I15:I17"/>
    <mergeCell ref="N2:N3"/>
    <mergeCell ref="K15:K21"/>
    <mergeCell ref="F6:G6"/>
    <mergeCell ref="K23:K29"/>
    <mergeCell ref="I27:I29"/>
  </mergeCells>
  <conditionalFormatting sqref="G8">
    <cfRule type="cellIs" priority="13" dxfId="0" operator="equal" stopIfTrue="1">
      <formula>0</formula>
    </cfRule>
  </conditionalFormatting>
  <conditionalFormatting sqref="I10">
    <cfRule type="cellIs" priority="12" dxfId="0" operator="equal" stopIfTrue="1">
      <formula>0</formula>
    </cfRule>
  </conditionalFormatting>
  <conditionalFormatting sqref="G12">
    <cfRule type="cellIs" priority="11" dxfId="0" operator="equal" stopIfTrue="1">
      <formula>0</formula>
    </cfRule>
  </conditionalFormatting>
  <conditionalFormatting sqref="G16">
    <cfRule type="cellIs" priority="10" dxfId="0" operator="equal" stopIfTrue="1">
      <formula>0</formula>
    </cfRule>
  </conditionalFormatting>
  <conditionalFormatting sqref="G20">
    <cfRule type="cellIs" priority="9" dxfId="0" operator="equal" stopIfTrue="1">
      <formula>0</formula>
    </cfRule>
  </conditionalFormatting>
  <conditionalFormatting sqref="I18">
    <cfRule type="cellIs" priority="8" dxfId="0" operator="equal" stopIfTrue="1">
      <formula>0</formula>
    </cfRule>
  </conditionalFormatting>
  <conditionalFormatting sqref="G24">
    <cfRule type="cellIs" priority="7" dxfId="0" operator="equal" stopIfTrue="1">
      <formula>0</formula>
    </cfRule>
  </conditionalFormatting>
  <conditionalFormatting sqref="G28">
    <cfRule type="cellIs" priority="6" dxfId="0" operator="equal" stopIfTrue="1">
      <formula>0</formula>
    </cfRule>
  </conditionalFormatting>
  <conditionalFormatting sqref="I26">
    <cfRule type="cellIs" priority="5" dxfId="0" operator="equal" stopIfTrue="1">
      <formula>0</formula>
    </cfRule>
  </conditionalFormatting>
  <conditionalFormatting sqref="G32">
    <cfRule type="cellIs" priority="4" dxfId="0" operator="equal" stopIfTrue="1">
      <formula>0</formula>
    </cfRule>
  </conditionalFormatting>
  <conditionalFormatting sqref="G36">
    <cfRule type="cellIs" priority="3" dxfId="0" operator="equal" stopIfTrue="1">
      <formula>0</formula>
    </cfRule>
  </conditionalFormatting>
  <conditionalFormatting sqref="I34">
    <cfRule type="cellIs" priority="2" dxfId="0" operator="equal" stopIfTrue="1">
      <formula>0</formula>
    </cfRule>
  </conditionalFormatting>
  <conditionalFormatting sqref="D7 D9 D11 D13 D15 D17 D19 D21 D23 D25 D27 D29 D31 D33 D35 D37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/>
  <pageMargins left="0.7874015748031497" right="0.7874015748031497" top="0.39" bottom="0.36" header="0.13" footer="0.16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N37"/>
  <sheetViews>
    <sheetView showGridLines="0" showRowColHeaders="0" zoomScale="75" zoomScaleNormal="75" zoomScalePageLayoutView="0" workbookViewId="0" topLeftCell="F1">
      <selection activeCell="A1" sqref="A1"/>
    </sheetView>
  </sheetViews>
  <sheetFormatPr defaultColWidth="15.7109375" defaultRowHeight="19.5" customHeight="1"/>
  <cols>
    <col min="1" max="1" width="5.57421875" style="2" hidden="1" customWidth="1"/>
    <col min="2" max="2" width="5.57421875" style="3" hidden="1" customWidth="1"/>
    <col min="3" max="3" width="22.7109375" style="4" hidden="1" customWidth="1"/>
    <col min="4" max="4" width="7.57421875" style="59" hidden="1" customWidth="1"/>
    <col min="5" max="5" width="5.57421875" style="4" hidden="1" customWidth="1"/>
    <col min="6" max="6" width="22.7109375" style="4" customWidth="1"/>
    <col min="7" max="7" width="7.57421875" style="4" customWidth="1"/>
    <col min="8" max="8" width="22.7109375" style="4" customWidth="1"/>
    <col min="9" max="9" width="7.57421875" style="4" customWidth="1"/>
    <col min="10" max="10" width="22.7109375" style="4" customWidth="1"/>
    <col min="11" max="11" width="5.7109375" style="4" customWidth="1"/>
    <col min="12" max="12" width="22.7109375" style="4" customWidth="1"/>
    <col min="13" max="13" width="8.421875" style="4" customWidth="1"/>
    <col min="14" max="14" width="15.8515625" style="4" customWidth="1"/>
    <col min="15" max="16" width="16.28125" style="4" customWidth="1"/>
    <col min="17" max="16384" width="15.7109375" style="4" customWidth="1"/>
  </cols>
  <sheetData>
    <row r="1" ht="25.5" thickBot="1">
      <c r="F1" s="172" t="s">
        <v>335</v>
      </c>
    </row>
    <row r="2" spans="3:14" ht="19.5" customHeight="1">
      <c r="C2" s="209" t="s">
        <v>60</v>
      </c>
      <c r="D2" s="210"/>
      <c r="E2" s="210"/>
      <c r="F2" s="210"/>
      <c r="G2" s="210"/>
      <c r="H2" s="210"/>
      <c r="I2" s="210"/>
      <c r="J2" s="210"/>
      <c r="K2" s="210"/>
      <c r="L2" s="211"/>
      <c r="N2" s="185"/>
    </row>
    <row r="3" spans="3:14" ht="19.5" customHeight="1" thickBot="1">
      <c r="C3" s="212"/>
      <c r="D3" s="213"/>
      <c r="E3" s="213"/>
      <c r="F3" s="213"/>
      <c r="G3" s="213"/>
      <c r="H3" s="213"/>
      <c r="I3" s="213"/>
      <c r="J3" s="213"/>
      <c r="K3" s="213"/>
      <c r="L3" s="214"/>
      <c r="N3" s="185"/>
    </row>
    <row r="4" spans="1:12" s="9" customFormat="1" ht="19.5" customHeight="1">
      <c r="A4" s="2"/>
      <c r="B4" s="3"/>
      <c r="C4" s="5">
        <v>41646</v>
      </c>
      <c r="D4" s="6"/>
      <c r="E4" s="7"/>
      <c r="F4" s="5">
        <v>41681</v>
      </c>
      <c r="G4" s="7"/>
      <c r="H4" s="5">
        <v>41716</v>
      </c>
      <c r="I4" s="7"/>
      <c r="J4" s="6">
        <v>41782</v>
      </c>
      <c r="K4" s="8"/>
      <c r="L4" s="8"/>
    </row>
    <row r="5" spans="1:12" s="16" customFormat="1" ht="19.5" customHeight="1">
      <c r="A5" s="10"/>
      <c r="B5" s="11"/>
      <c r="C5" s="12" t="s">
        <v>84</v>
      </c>
      <c r="D5" s="12"/>
      <c r="E5" s="12"/>
      <c r="F5" s="12" t="s">
        <v>85</v>
      </c>
      <c r="G5" s="12"/>
      <c r="H5" s="12" t="s">
        <v>86</v>
      </c>
      <c r="I5" s="13"/>
      <c r="J5" s="14" t="s">
        <v>87</v>
      </c>
      <c r="K5" s="15"/>
      <c r="L5" s="12" t="s">
        <v>56</v>
      </c>
    </row>
    <row r="6" spans="3:12" ht="19.5" customHeight="1" thickBot="1">
      <c r="C6" s="17"/>
      <c r="D6" s="17"/>
      <c r="E6" s="18"/>
      <c r="F6" s="158" t="s">
        <v>57</v>
      </c>
      <c r="G6" s="158"/>
      <c r="H6" s="18"/>
      <c r="I6" s="15"/>
      <c r="J6" s="14"/>
      <c r="K6" s="15"/>
      <c r="L6" s="18"/>
    </row>
    <row r="7" spans="1:12" ht="19.5" customHeight="1" thickBot="1">
      <c r="A7" s="2">
        <v>1</v>
      </c>
      <c r="B7" s="3" t="s">
        <v>64</v>
      </c>
      <c r="C7" s="19" t="s">
        <v>233</v>
      </c>
      <c r="D7" s="1">
        <v>2480</v>
      </c>
      <c r="E7" s="20"/>
      <c r="F7" s="21"/>
      <c r="G7" s="22"/>
      <c r="H7" s="23"/>
      <c r="I7" s="23"/>
      <c r="J7" s="23"/>
      <c r="K7" s="23"/>
      <c r="L7" s="23"/>
    </row>
    <row r="8" spans="3:12" ht="19.5" customHeight="1" thickBot="1">
      <c r="C8" s="21"/>
      <c r="D8" s="22"/>
      <c r="E8" s="23"/>
      <c r="F8" s="19" t="s">
        <v>233</v>
      </c>
      <c r="G8" s="1">
        <v>2480</v>
      </c>
      <c r="H8" s="23"/>
      <c r="I8" s="23"/>
      <c r="J8" s="23"/>
      <c r="K8" s="215" t="s">
        <v>58</v>
      </c>
      <c r="L8" s="216"/>
    </row>
    <row r="9" spans="1:12" ht="19.5" customHeight="1" thickBot="1">
      <c r="A9" s="2">
        <v>16</v>
      </c>
      <c r="C9" s="19" t="s">
        <v>353</v>
      </c>
      <c r="D9" s="1" t="s">
        <v>353</v>
      </c>
      <c r="E9" s="24"/>
      <c r="F9" s="25"/>
      <c r="G9" s="26"/>
      <c r="H9" s="27"/>
      <c r="I9" s="23"/>
      <c r="J9" s="23"/>
      <c r="K9" s="23"/>
      <c r="L9" s="23"/>
    </row>
    <row r="10" spans="3:12" ht="19.5" customHeight="1" thickBot="1">
      <c r="C10" s="21"/>
      <c r="D10" s="22"/>
      <c r="E10" s="23"/>
      <c r="F10" s="28"/>
      <c r="G10" s="29"/>
      <c r="H10" s="19"/>
      <c r="I10" s="1" t="s">
        <v>353</v>
      </c>
      <c r="J10" s="23"/>
      <c r="K10" s="30"/>
      <c r="L10" s="30"/>
    </row>
    <row r="11" spans="1:12" ht="19.5" customHeight="1" thickBot="1">
      <c r="A11" s="2">
        <v>9</v>
      </c>
      <c r="C11" s="19" t="s">
        <v>353</v>
      </c>
      <c r="D11" s="1" t="s">
        <v>353</v>
      </c>
      <c r="E11" s="20"/>
      <c r="F11" s="28"/>
      <c r="G11" s="31"/>
      <c r="H11" s="27"/>
      <c r="I11" s="183"/>
      <c r="J11" s="23"/>
      <c r="K11" s="23"/>
      <c r="L11" s="23"/>
    </row>
    <row r="12" spans="3:12" ht="19.5" customHeight="1" thickBot="1">
      <c r="C12" s="21"/>
      <c r="D12" s="22"/>
      <c r="E12" s="23"/>
      <c r="F12" s="175" t="s">
        <v>185</v>
      </c>
      <c r="G12" s="1">
        <v>1934</v>
      </c>
      <c r="H12" s="21"/>
      <c r="I12" s="183"/>
      <c r="J12" s="23"/>
      <c r="K12" s="23"/>
      <c r="L12" s="23"/>
    </row>
    <row r="13" spans="1:12" ht="19.5" customHeight="1" thickBot="1">
      <c r="A13" s="2">
        <v>8</v>
      </c>
      <c r="B13" s="3" t="s">
        <v>71</v>
      </c>
      <c r="C13" s="19" t="s">
        <v>185</v>
      </c>
      <c r="D13" s="1">
        <v>1934</v>
      </c>
      <c r="E13" s="24"/>
      <c r="F13" s="32"/>
      <c r="G13" s="23"/>
      <c r="H13" s="21"/>
      <c r="I13" s="183"/>
      <c r="J13" s="33"/>
      <c r="K13" s="23"/>
      <c r="L13" s="23"/>
    </row>
    <row r="14" spans="3:12" ht="19.5" customHeight="1" thickBot="1">
      <c r="C14" s="21"/>
      <c r="D14" s="22"/>
      <c r="E14" s="23"/>
      <c r="F14" s="34"/>
      <c r="G14" s="23"/>
      <c r="H14" s="21"/>
      <c r="I14" s="23"/>
      <c r="J14" s="19"/>
      <c r="K14" s="23"/>
      <c r="L14" s="23"/>
    </row>
    <row r="15" spans="1:12" ht="19.5" customHeight="1" thickBot="1">
      <c r="A15" s="2">
        <v>5</v>
      </c>
      <c r="B15" s="3" t="s">
        <v>72</v>
      </c>
      <c r="C15" s="19" t="s">
        <v>232</v>
      </c>
      <c r="D15" s="1">
        <v>2206</v>
      </c>
      <c r="E15" s="20"/>
      <c r="F15" s="34"/>
      <c r="G15" s="23"/>
      <c r="H15" s="21"/>
      <c r="I15" s="182"/>
      <c r="J15" s="33"/>
      <c r="K15" s="183"/>
      <c r="L15" s="23"/>
    </row>
    <row r="16" spans="3:12" ht="19.5" customHeight="1" thickBot="1">
      <c r="C16" s="21"/>
      <c r="D16" s="22"/>
      <c r="E16" s="23"/>
      <c r="F16" s="175" t="s">
        <v>232</v>
      </c>
      <c r="G16" s="1">
        <v>2206</v>
      </c>
      <c r="H16" s="21"/>
      <c r="I16" s="182"/>
      <c r="J16" s="23"/>
      <c r="K16" s="183"/>
      <c r="L16" s="23"/>
    </row>
    <row r="17" spans="1:12" ht="19.5" customHeight="1" thickBot="1">
      <c r="A17" s="2">
        <v>12</v>
      </c>
      <c r="C17" s="19" t="s">
        <v>353</v>
      </c>
      <c r="D17" s="1" t="s">
        <v>353</v>
      </c>
      <c r="E17" s="24"/>
      <c r="F17" s="181" t="s">
        <v>352</v>
      </c>
      <c r="G17" s="26"/>
      <c r="H17" s="27"/>
      <c r="I17" s="182"/>
      <c r="J17" s="23"/>
      <c r="K17" s="183"/>
      <c r="L17" s="23"/>
    </row>
    <row r="18" spans="3:12" ht="19.5" customHeight="1" thickBot="1">
      <c r="C18" s="21"/>
      <c r="D18" s="22"/>
      <c r="E18" s="23"/>
      <c r="F18" s="25"/>
      <c r="G18" s="29"/>
      <c r="H18" s="19"/>
      <c r="I18" s="1" t="s">
        <v>353</v>
      </c>
      <c r="J18" s="23"/>
      <c r="K18" s="183"/>
      <c r="L18" s="23"/>
    </row>
    <row r="19" spans="1:12" ht="19.5" customHeight="1" thickBot="1">
      <c r="A19" s="2">
        <v>13</v>
      </c>
      <c r="C19" s="19" t="s">
        <v>353</v>
      </c>
      <c r="D19" s="1" t="s">
        <v>353</v>
      </c>
      <c r="E19" s="20"/>
      <c r="F19" s="34"/>
      <c r="G19" s="31"/>
      <c r="H19" s="27"/>
      <c r="I19" s="23"/>
      <c r="J19" s="23"/>
      <c r="K19" s="183"/>
      <c r="L19" s="23"/>
    </row>
    <row r="20" spans="3:12" ht="19.5" customHeight="1" thickBot="1">
      <c r="C20" s="21"/>
      <c r="D20" s="22"/>
      <c r="E20" s="23"/>
      <c r="F20" s="19" t="s">
        <v>178</v>
      </c>
      <c r="G20" s="1">
        <v>2406</v>
      </c>
      <c r="H20" s="21"/>
      <c r="I20" s="23"/>
      <c r="J20" s="23"/>
      <c r="K20" s="183"/>
      <c r="L20" s="23"/>
    </row>
    <row r="21" spans="1:12" ht="19.5" customHeight="1" thickBot="1">
      <c r="A21" s="2">
        <v>4</v>
      </c>
      <c r="B21" s="3" t="s">
        <v>67</v>
      </c>
      <c r="C21" s="19" t="s">
        <v>178</v>
      </c>
      <c r="D21" s="1">
        <v>2406</v>
      </c>
      <c r="E21" s="24"/>
      <c r="F21" s="34"/>
      <c r="G21" s="23"/>
      <c r="H21" s="21"/>
      <c r="I21" s="23"/>
      <c r="J21" s="23"/>
      <c r="K21" s="183"/>
      <c r="L21" s="23"/>
    </row>
    <row r="22" spans="3:12" ht="19.5" customHeight="1" thickBot="1">
      <c r="C22" s="21"/>
      <c r="D22" s="22"/>
      <c r="E22" s="23"/>
      <c r="F22" s="25"/>
      <c r="G22" s="23"/>
      <c r="H22" s="21"/>
      <c r="I22" s="23"/>
      <c r="J22" s="23"/>
      <c r="K22" s="23"/>
      <c r="L22" s="142"/>
    </row>
    <row r="23" spans="1:12" ht="19.5" customHeight="1" thickBot="1">
      <c r="A23" s="2">
        <v>3</v>
      </c>
      <c r="B23" s="3" t="s">
        <v>66</v>
      </c>
      <c r="C23" s="19" t="s">
        <v>115</v>
      </c>
      <c r="D23" s="1">
        <v>2433</v>
      </c>
      <c r="E23" s="20"/>
      <c r="F23" s="34"/>
      <c r="G23" s="23"/>
      <c r="H23" s="21"/>
      <c r="I23" s="23"/>
      <c r="J23" s="23"/>
      <c r="K23" s="182"/>
      <c r="L23" s="23"/>
    </row>
    <row r="24" spans="3:12" ht="19.5" customHeight="1" thickBot="1">
      <c r="C24" s="21"/>
      <c r="D24" s="22"/>
      <c r="E24" s="23"/>
      <c r="F24" s="19" t="s">
        <v>115</v>
      </c>
      <c r="G24" s="1">
        <v>2433</v>
      </c>
      <c r="H24" s="21"/>
      <c r="I24" s="23"/>
      <c r="J24" s="23"/>
      <c r="K24" s="182"/>
      <c r="L24" s="23"/>
    </row>
    <row r="25" spans="1:12" ht="19.5" customHeight="1" thickBot="1">
      <c r="A25" s="2">
        <v>14</v>
      </c>
      <c r="C25" s="19" t="s">
        <v>353</v>
      </c>
      <c r="D25" s="1" t="s">
        <v>353</v>
      </c>
      <c r="E25" s="24"/>
      <c r="F25" s="34"/>
      <c r="G25" s="26"/>
      <c r="H25" s="27"/>
      <c r="I25" s="23"/>
      <c r="J25" s="23"/>
      <c r="K25" s="182"/>
      <c r="L25" s="23"/>
    </row>
    <row r="26" spans="3:12" ht="19.5" customHeight="1" thickBot="1">
      <c r="C26" s="21"/>
      <c r="D26" s="22"/>
      <c r="E26" s="23"/>
      <c r="F26" s="25"/>
      <c r="G26" s="23"/>
      <c r="H26" s="19"/>
      <c r="I26" s="1" t="s">
        <v>353</v>
      </c>
      <c r="J26" s="23"/>
      <c r="K26" s="182"/>
      <c r="L26" s="23"/>
    </row>
    <row r="27" spans="1:12" ht="19.5" customHeight="1" thickBot="1">
      <c r="A27" s="2">
        <v>11</v>
      </c>
      <c r="C27" s="19" t="s">
        <v>353</v>
      </c>
      <c r="D27" s="1" t="s">
        <v>353</v>
      </c>
      <c r="E27" s="20"/>
      <c r="F27" s="34"/>
      <c r="G27" s="31"/>
      <c r="H27" s="27"/>
      <c r="I27" s="183"/>
      <c r="J27" s="23"/>
      <c r="K27" s="182"/>
      <c r="L27" s="23"/>
    </row>
    <row r="28" spans="3:12" ht="19.5" customHeight="1" thickBot="1">
      <c r="C28" s="21"/>
      <c r="D28" s="22"/>
      <c r="E28" s="23"/>
      <c r="F28" s="175" t="s">
        <v>157</v>
      </c>
      <c r="G28" s="1">
        <v>2388</v>
      </c>
      <c r="H28" s="21"/>
      <c r="I28" s="183"/>
      <c r="J28" s="23"/>
      <c r="K28" s="182"/>
      <c r="L28" s="23"/>
    </row>
    <row r="29" spans="1:12" ht="19.5" customHeight="1" thickBot="1">
      <c r="A29" s="2">
        <v>6</v>
      </c>
      <c r="B29" s="3" t="s">
        <v>70</v>
      </c>
      <c r="C29" s="19" t="s">
        <v>157</v>
      </c>
      <c r="D29" s="1">
        <v>2388</v>
      </c>
      <c r="E29" s="24"/>
      <c r="F29" s="34"/>
      <c r="G29" s="23"/>
      <c r="H29" s="21"/>
      <c r="I29" s="183"/>
      <c r="J29" s="33"/>
      <c r="K29" s="182"/>
      <c r="L29" s="23"/>
    </row>
    <row r="30" spans="3:12" ht="19.5" customHeight="1" thickBot="1">
      <c r="C30" s="21"/>
      <c r="D30" s="22"/>
      <c r="E30" s="23"/>
      <c r="F30" s="25"/>
      <c r="G30" s="23"/>
      <c r="H30" s="21"/>
      <c r="I30" s="23"/>
      <c r="J30" s="19"/>
      <c r="K30" s="23"/>
      <c r="L30" s="23"/>
    </row>
    <row r="31" spans="1:12" ht="19.5" customHeight="1" thickBot="1">
      <c r="A31" s="2">
        <v>7</v>
      </c>
      <c r="B31" s="3" t="s">
        <v>73</v>
      </c>
      <c r="C31" s="19" t="s">
        <v>156</v>
      </c>
      <c r="D31" s="1">
        <v>2301</v>
      </c>
      <c r="E31" s="20"/>
      <c r="F31" s="34"/>
      <c r="G31" s="23"/>
      <c r="H31" s="21"/>
      <c r="I31" s="182"/>
      <c r="J31" s="33"/>
      <c r="K31" s="23"/>
      <c r="L31" s="23"/>
    </row>
    <row r="32" spans="3:12" ht="19.5" customHeight="1" thickBot="1">
      <c r="C32" s="21"/>
      <c r="D32" s="22"/>
      <c r="E32" s="23"/>
      <c r="F32" s="175" t="s">
        <v>156</v>
      </c>
      <c r="G32" s="1">
        <v>2301</v>
      </c>
      <c r="H32" s="21"/>
      <c r="I32" s="182"/>
      <c r="J32" s="23"/>
      <c r="K32" s="23"/>
      <c r="L32" s="23"/>
    </row>
    <row r="33" spans="1:12" ht="19.5" customHeight="1" thickBot="1">
      <c r="A33" s="2">
        <v>10</v>
      </c>
      <c r="C33" s="19" t="s">
        <v>353</v>
      </c>
      <c r="D33" s="1" t="s">
        <v>353</v>
      </c>
      <c r="E33" s="24"/>
      <c r="F33" s="34"/>
      <c r="G33" s="26"/>
      <c r="H33" s="27"/>
      <c r="I33" s="182"/>
      <c r="J33" s="23"/>
      <c r="K33" s="23"/>
      <c r="L33" s="23"/>
    </row>
    <row r="34" spans="3:12" ht="19.5" customHeight="1" thickBot="1">
      <c r="C34" s="21"/>
      <c r="D34" s="22"/>
      <c r="E34" s="23"/>
      <c r="F34" s="25"/>
      <c r="G34" s="23"/>
      <c r="H34" s="19"/>
      <c r="I34" s="1" t="s">
        <v>353</v>
      </c>
      <c r="J34" s="23"/>
      <c r="K34" s="23"/>
      <c r="L34" s="23"/>
    </row>
    <row r="35" spans="1:12" ht="19.5" customHeight="1" thickBot="1">
      <c r="A35" s="2">
        <v>15</v>
      </c>
      <c r="C35" s="19" t="s">
        <v>353</v>
      </c>
      <c r="D35" s="1" t="s">
        <v>353</v>
      </c>
      <c r="E35" s="20"/>
      <c r="F35" s="25"/>
      <c r="G35" s="31"/>
      <c r="H35" s="33"/>
      <c r="I35" s="23"/>
      <c r="J35" s="23"/>
      <c r="K35" s="23"/>
      <c r="L35" s="23"/>
    </row>
    <row r="36" spans="3:12" ht="19.5" customHeight="1" thickBot="1">
      <c r="C36" s="21"/>
      <c r="D36" s="22"/>
      <c r="E36" s="23"/>
      <c r="F36" s="19" t="s">
        <v>184</v>
      </c>
      <c r="G36" s="1">
        <v>2435</v>
      </c>
      <c r="H36" s="23"/>
      <c r="I36" s="23"/>
      <c r="J36" s="23"/>
      <c r="K36" s="23"/>
      <c r="L36" s="23"/>
    </row>
    <row r="37" spans="1:12" ht="19.5" customHeight="1" thickBot="1">
      <c r="A37" s="2">
        <v>2</v>
      </c>
      <c r="B37" s="3" t="s">
        <v>65</v>
      </c>
      <c r="C37" s="19" t="s">
        <v>184</v>
      </c>
      <c r="D37" s="1">
        <v>2435</v>
      </c>
      <c r="E37" s="24"/>
      <c r="F37" s="21"/>
      <c r="G37" s="23"/>
      <c r="H37" s="23"/>
      <c r="I37" s="23"/>
      <c r="J37" s="23"/>
      <c r="K37" s="23"/>
      <c r="L37" s="23"/>
    </row>
  </sheetData>
  <sheetProtection/>
  <mergeCells count="10">
    <mergeCell ref="N2:N3"/>
    <mergeCell ref="K23:K29"/>
    <mergeCell ref="I27:I29"/>
    <mergeCell ref="I31:I33"/>
    <mergeCell ref="C2:L3"/>
    <mergeCell ref="F6:G6"/>
    <mergeCell ref="K8:L8"/>
    <mergeCell ref="I11:I13"/>
    <mergeCell ref="I15:I17"/>
    <mergeCell ref="K15:K21"/>
  </mergeCells>
  <conditionalFormatting sqref="G8">
    <cfRule type="cellIs" priority="13" dxfId="0" operator="equal" stopIfTrue="1">
      <formula>0</formula>
    </cfRule>
  </conditionalFormatting>
  <conditionalFormatting sqref="I10">
    <cfRule type="cellIs" priority="12" dxfId="0" operator="equal" stopIfTrue="1">
      <formula>0</formula>
    </cfRule>
  </conditionalFormatting>
  <conditionalFormatting sqref="G12">
    <cfRule type="cellIs" priority="11" dxfId="0" operator="equal" stopIfTrue="1">
      <formula>0</formula>
    </cfRule>
  </conditionalFormatting>
  <conditionalFormatting sqref="G16">
    <cfRule type="cellIs" priority="10" dxfId="0" operator="equal" stopIfTrue="1">
      <formula>0</formula>
    </cfRule>
  </conditionalFormatting>
  <conditionalFormatting sqref="G20">
    <cfRule type="cellIs" priority="9" dxfId="0" operator="equal" stopIfTrue="1">
      <formula>0</formula>
    </cfRule>
  </conditionalFormatting>
  <conditionalFormatting sqref="I18">
    <cfRule type="cellIs" priority="8" dxfId="0" operator="equal" stopIfTrue="1">
      <formula>0</formula>
    </cfRule>
  </conditionalFormatting>
  <conditionalFormatting sqref="G24">
    <cfRule type="cellIs" priority="7" dxfId="0" operator="equal" stopIfTrue="1">
      <formula>0</formula>
    </cfRule>
  </conditionalFormatting>
  <conditionalFormatting sqref="G28">
    <cfRule type="cellIs" priority="6" dxfId="0" operator="equal" stopIfTrue="1">
      <formula>0</formula>
    </cfRule>
  </conditionalFormatting>
  <conditionalFormatting sqref="I26">
    <cfRule type="cellIs" priority="5" dxfId="0" operator="equal" stopIfTrue="1">
      <formula>0</formula>
    </cfRule>
  </conditionalFormatting>
  <conditionalFormatting sqref="G32">
    <cfRule type="cellIs" priority="4" dxfId="0" operator="equal" stopIfTrue="1">
      <formula>0</formula>
    </cfRule>
  </conditionalFormatting>
  <conditionalFormatting sqref="G36">
    <cfRule type="cellIs" priority="3" dxfId="0" operator="equal" stopIfTrue="1">
      <formula>0</formula>
    </cfRule>
  </conditionalFormatting>
  <conditionalFormatting sqref="I34">
    <cfRule type="cellIs" priority="2" dxfId="0" operator="equal" stopIfTrue="1">
      <formula>0</formula>
    </cfRule>
  </conditionalFormatting>
  <conditionalFormatting sqref="D7 D9 D11 D13 D15 D17 D19 D21 D23 D25 D27 D29 D31 D33 D35 D37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/>
  <pageMargins left="0.7874015748031497" right="0.7874015748031497" top="0.34" bottom="0.39" header="0.13" footer="0.14"/>
  <pageSetup fitToHeight="1" fitToWidth="1" horizontalDpi="300" verticalDpi="3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N37"/>
  <sheetViews>
    <sheetView showGridLines="0" showRowColHeaders="0" zoomScale="75" zoomScaleNormal="75" zoomScalePageLayoutView="0" workbookViewId="0" topLeftCell="F1">
      <selection activeCell="A1" sqref="A1"/>
    </sheetView>
  </sheetViews>
  <sheetFormatPr defaultColWidth="15.7109375" defaultRowHeight="19.5" customHeight="1"/>
  <cols>
    <col min="1" max="1" width="5.57421875" style="2" hidden="1" customWidth="1"/>
    <col min="2" max="2" width="5.57421875" style="3" hidden="1" customWidth="1"/>
    <col min="3" max="3" width="22.7109375" style="4" hidden="1" customWidth="1"/>
    <col min="4" max="4" width="7.57421875" style="59" hidden="1" customWidth="1"/>
    <col min="5" max="5" width="5.57421875" style="4" hidden="1" customWidth="1"/>
    <col min="6" max="6" width="22.7109375" style="4" customWidth="1"/>
    <col min="7" max="7" width="7.57421875" style="4" customWidth="1"/>
    <col min="8" max="8" width="22.7109375" style="4" customWidth="1"/>
    <col min="9" max="9" width="7.57421875" style="4" customWidth="1"/>
    <col min="10" max="10" width="22.7109375" style="4" customWidth="1"/>
    <col min="11" max="11" width="5.7109375" style="4" customWidth="1"/>
    <col min="12" max="12" width="22.7109375" style="4" customWidth="1"/>
    <col min="13" max="13" width="8.421875" style="4" customWidth="1"/>
    <col min="14" max="14" width="15.8515625" style="4" customWidth="1"/>
    <col min="15" max="16" width="16.28125" style="4" customWidth="1"/>
    <col min="17" max="16384" width="15.7109375" style="4" customWidth="1"/>
  </cols>
  <sheetData>
    <row r="1" ht="25.5" thickBot="1">
      <c r="F1" s="166" t="s">
        <v>335</v>
      </c>
    </row>
    <row r="2" spans="3:14" ht="19.5" customHeight="1">
      <c r="C2" s="209" t="s">
        <v>61</v>
      </c>
      <c r="D2" s="210"/>
      <c r="E2" s="210"/>
      <c r="F2" s="210"/>
      <c r="G2" s="210"/>
      <c r="H2" s="210"/>
      <c r="I2" s="210"/>
      <c r="J2" s="210"/>
      <c r="K2" s="210"/>
      <c r="L2" s="211"/>
      <c r="N2" s="185"/>
    </row>
    <row r="3" spans="3:14" ht="19.5" customHeight="1" thickBot="1">
      <c r="C3" s="212"/>
      <c r="D3" s="213"/>
      <c r="E3" s="213"/>
      <c r="F3" s="213"/>
      <c r="G3" s="213"/>
      <c r="H3" s="213"/>
      <c r="I3" s="213"/>
      <c r="J3" s="213"/>
      <c r="K3" s="213"/>
      <c r="L3" s="214"/>
      <c r="N3" s="185"/>
    </row>
    <row r="4" spans="1:12" s="9" customFormat="1" ht="19.5" customHeight="1">
      <c r="A4" s="2"/>
      <c r="B4" s="3"/>
      <c r="C4" s="5">
        <v>41646</v>
      </c>
      <c r="D4" s="6"/>
      <c r="E4" s="7"/>
      <c r="F4" s="5">
        <v>41681</v>
      </c>
      <c r="G4" s="7"/>
      <c r="H4" s="5">
        <v>41716</v>
      </c>
      <c r="I4" s="7"/>
      <c r="J4" s="6">
        <v>41782</v>
      </c>
      <c r="K4" s="8"/>
      <c r="L4" s="8"/>
    </row>
    <row r="5" spans="1:12" s="16" customFormat="1" ht="19.5" customHeight="1">
      <c r="A5" s="10"/>
      <c r="B5" s="11"/>
      <c r="C5" s="12" t="s">
        <v>84</v>
      </c>
      <c r="D5" s="12"/>
      <c r="E5" s="12"/>
      <c r="F5" s="12" t="s">
        <v>85</v>
      </c>
      <c r="G5" s="12"/>
      <c r="H5" s="12" t="s">
        <v>86</v>
      </c>
      <c r="I5" s="13"/>
      <c r="J5" s="14" t="s">
        <v>87</v>
      </c>
      <c r="K5" s="15"/>
      <c r="L5" s="12" t="s">
        <v>56</v>
      </c>
    </row>
    <row r="6" spans="3:12" ht="19.5" customHeight="1" thickBot="1">
      <c r="C6" s="17"/>
      <c r="D6" s="17"/>
      <c r="E6" s="18"/>
      <c r="F6" s="158" t="s">
        <v>57</v>
      </c>
      <c r="G6" s="158"/>
      <c r="H6" s="18"/>
      <c r="I6" s="15"/>
      <c r="J6" s="14"/>
      <c r="K6" s="15"/>
      <c r="L6" s="18"/>
    </row>
    <row r="7" spans="1:12" ht="19.5" customHeight="1" thickBot="1">
      <c r="A7" s="2">
        <v>1</v>
      </c>
      <c r="B7" s="3" t="s">
        <v>74</v>
      </c>
      <c r="C7" s="19" t="s">
        <v>290</v>
      </c>
      <c r="D7" s="1">
        <v>2219</v>
      </c>
      <c r="E7" s="20"/>
      <c r="F7" s="21"/>
      <c r="G7" s="22"/>
      <c r="H7" s="23"/>
      <c r="I7" s="23"/>
      <c r="J7" s="23"/>
      <c r="K7" s="23"/>
      <c r="L7" s="23"/>
    </row>
    <row r="8" spans="3:12" ht="19.5" customHeight="1" thickBot="1">
      <c r="C8" s="21"/>
      <c r="D8" s="22"/>
      <c r="E8" s="23"/>
      <c r="F8" s="19" t="s">
        <v>290</v>
      </c>
      <c r="G8" s="1">
        <v>2219</v>
      </c>
      <c r="H8" s="23"/>
      <c r="I8" s="23"/>
      <c r="J8" s="23"/>
      <c r="K8" s="215" t="s">
        <v>58</v>
      </c>
      <c r="L8" s="216"/>
    </row>
    <row r="9" spans="1:12" ht="19.5" customHeight="1" thickBot="1">
      <c r="A9" s="2">
        <v>16</v>
      </c>
      <c r="C9" s="19" t="s">
        <v>353</v>
      </c>
      <c r="D9" s="1" t="s">
        <v>353</v>
      </c>
      <c r="E9" s="24"/>
      <c r="F9" s="25"/>
      <c r="G9" s="26"/>
      <c r="H9" s="27"/>
      <c r="I9" s="23"/>
      <c r="J9" s="23"/>
      <c r="K9" s="23"/>
      <c r="L9" s="23"/>
    </row>
    <row r="10" spans="3:12" ht="19.5" customHeight="1" thickBot="1">
      <c r="C10" s="21"/>
      <c r="D10" s="22"/>
      <c r="E10" s="23"/>
      <c r="F10" s="28"/>
      <c r="G10" s="29"/>
      <c r="H10" s="19" t="s">
        <v>290</v>
      </c>
      <c r="I10" s="1">
        <v>2219</v>
      </c>
      <c r="J10" s="23"/>
      <c r="K10" s="30"/>
      <c r="L10" s="30"/>
    </row>
    <row r="11" spans="1:12" ht="19.5" customHeight="1" thickBot="1">
      <c r="A11" s="2">
        <v>9</v>
      </c>
      <c r="C11" s="19" t="s">
        <v>353</v>
      </c>
      <c r="D11" s="1" t="s">
        <v>353</v>
      </c>
      <c r="E11" s="20"/>
      <c r="F11" s="28"/>
      <c r="G11" s="31"/>
      <c r="H11" s="27"/>
      <c r="I11" s="183"/>
      <c r="J11" s="23"/>
      <c r="K11" s="23"/>
      <c r="L11" s="23"/>
    </row>
    <row r="12" spans="3:12" ht="19.5" customHeight="1" thickBot="1">
      <c r="C12" s="21"/>
      <c r="D12" s="22"/>
      <c r="E12" s="23"/>
      <c r="F12" s="19" t="s">
        <v>353</v>
      </c>
      <c r="G12" s="1" t="s">
        <v>353</v>
      </c>
      <c r="H12" s="21"/>
      <c r="I12" s="183"/>
      <c r="J12" s="23"/>
      <c r="K12" s="23"/>
      <c r="L12" s="23"/>
    </row>
    <row r="13" spans="1:12" ht="19.5" customHeight="1" thickBot="1">
      <c r="A13" s="2">
        <v>8</v>
      </c>
      <c r="B13" s="3" t="s">
        <v>75</v>
      </c>
      <c r="C13" s="19" t="s">
        <v>353</v>
      </c>
      <c r="D13" s="1" t="s">
        <v>353</v>
      </c>
      <c r="E13" s="24"/>
      <c r="F13" s="32"/>
      <c r="G13" s="23"/>
      <c r="H13" s="21"/>
      <c r="I13" s="183"/>
      <c r="J13" s="33"/>
      <c r="K13" s="23"/>
      <c r="L13" s="23"/>
    </row>
    <row r="14" spans="3:12" ht="19.5" customHeight="1" thickBot="1">
      <c r="C14" s="21"/>
      <c r="D14" s="22"/>
      <c r="E14" s="23"/>
      <c r="F14" s="34"/>
      <c r="G14" s="23"/>
      <c r="H14" s="21"/>
      <c r="I14" s="23"/>
      <c r="J14" s="19"/>
      <c r="K14" s="23"/>
      <c r="L14" s="23"/>
    </row>
    <row r="15" spans="1:12" ht="19.5" customHeight="1" thickBot="1">
      <c r="A15" s="2">
        <v>5</v>
      </c>
      <c r="B15" s="3" t="s">
        <v>76</v>
      </c>
      <c r="C15" s="19" t="s">
        <v>266</v>
      </c>
      <c r="D15" s="1">
        <v>2152</v>
      </c>
      <c r="E15" s="20"/>
      <c r="F15" s="34"/>
      <c r="G15" s="23"/>
      <c r="H15" s="21"/>
      <c r="I15" s="182"/>
      <c r="J15" s="33"/>
      <c r="K15" s="183"/>
      <c r="L15" s="23"/>
    </row>
    <row r="16" spans="3:12" ht="19.5" customHeight="1" thickBot="1">
      <c r="C16" s="21"/>
      <c r="D16" s="22"/>
      <c r="E16" s="23"/>
      <c r="F16" s="19" t="s">
        <v>266</v>
      </c>
      <c r="G16" s="1">
        <v>2152</v>
      </c>
      <c r="H16" s="21"/>
      <c r="I16" s="182"/>
      <c r="J16" s="23"/>
      <c r="K16" s="183"/>
      <c r="L16" s="23"/>
    </row>
    <row r="17" spans="1:12" ht="19.5" customHeight="1" thickBot="1">
      <c r="A17" s="2">
        <v>12</v>
      </c>
      <c r="C17" s="19" t="s">
        <v>353</v>
      </c>
      <c r="D17" s="1" t="s">
        <v>353</v>
      </c>
      <c r="E17" s="24"/>
      <c r="F17" s="34"/>
      <c r="G17" s="26"/>
      <c r="H17" s="27"/>
      <c r="I17" s="182"/>
      <c r="J17" s="23"/>
      <c r="K17" s="183"/>
      <c r="L17" s="23"/>
    </row>
    <row r="18" spans="3:12" ht="19.5" customHeight="1" thickBot="1">
      <c r="C18" s="21"/>
      <c r="D18" s="22"/>
      <c r="E18" s="23"/>
      <c r="F18" s="25"/>
      <c r="G18" s="29"/>
      <c r="H18" s="19"/>
      <c r="I18" s="1" t="s">
        <v>353</v>
      </c>
      <c r="J18" s="23"/>
      <c r="K18" s="183"/>
      <c r="L18" s="23"/>
    </row>
    <row r="19" spans="1:12" ht="19.5" customHeight="1" thickBot="1">
      <c r="A19" s="2">
        <v>13</v>
      </c>
      <c r="C19" s="19" t="s">
        <v>353</v>
      </c>
      <c r="D19" s="1" t="s">
        <v>353</v>
      </c>
      <c r="E19" s="20"/>
      <c r="F19" s="34"/>
      <c r="G19" s="31"/>
      <c r="H19" s="27"/>
      <c r="I19" s="23"/>
      <c r="J19" s="23"/>
      <c r="K19" s="183"/>
      <c r="L19" s="23"/>
    </row>
    <row r="20" spans="3:12" ht="19.5" customHeight="1" thickBot="1">
      <c r="C20" s="21"/>
      <c r="D20" s="22"/>
      <c r="E20" s="23"/>
      <c r="F20" s="175" t="s">
        <v>221</v>
      </c>
      <c r="G20" s="1">
        <v>2113</v>
      </c>
      <c r="H20" s="21"/>
      <c r="I20" s="23"/>
      <c r="J20" s="23"/>
      <c r="K20" s="183"/>
      <c r="L20" s="23"/>
    </row>
    <row r="21" spans="1:12" ht="19.5" customHeight="1" thickBot="1">
      <c r="A21" s="2">
        <v>4</v>
      </c>
      <c r="B21" s="3" t="s">
        <v>78</v>
      </c>
      <c r="C21" s="19" t="s">
        <v>221</v>
      </c>
      <c r="D21" s="1">
        <v>2113</v>
      </c>
      <c r="E21" s="24"/>
      <c r="F21" s="34"/>
      <c r="G21" s="23"/>
      <c r="H21" s="21"/>
      <c r="I21" s="23"/>
      <c r="J21" s="23"/>
      <c r="K21" s="183"/>
      <c r="L21" s="23"/>
    </row>
    <row r="22" spans="3:12" ht="19.5" customHeight="1" thickBot="1">
      <c r="C22" s="21"/>
      <c r="D22" s="22"/>
      <c r="E22" s="23"/>
      <c r="F22" s="25"/>
      <c r="G22" s="23"/>
      <c r="H22" s="21"/>
      <c r="I22" s="23"/>
      <c r="J22" s="23"/>
      <c r="K22" s="23"/>
      <c r="L22" s="142"/>
    </row>
    <row r="23" spans="1:12" ht="19.5" customHeight="1" thickBot="1">
      <c r="A23" s="2">
        <v>3</v>
      </c>
      <c r="B23" s="3" t="s">
        <v>79</v>
      </c>
      <c r="C23" s="19" t="s">
        <v>274</v>
      </c>
      <c r="D23" s="1">
        <v>2321</v>
      </c>
      <c r="E23" s="20"/>
      <c r="F23" s="34"/>
      <c r="G23" s="23"/>
      <c r="H23" s="21"/>
      <c r="I23" s="23"/>
      <c r="J23" s="23"/>
      <c r="K23" s="182"/>
      <c r="L23" s="23"/>
    </row>
    <row r="24" spans="3:12" ht="19.5" customHeight="1" thickBot="1">
      <c r="C24" s="21"/>
      <c r="D24" s="22"/>
      <c r="E24" s="23"/>
      <c r="F24" s="19" t="s">
        <v>274</v>
      </c>
      <c r="G24" s="1">
        <v>2321</v>
      </c>
      <c r="H24" s="21"/>
      <c r="I24" s="23"/>
      <c r="J24" s="23"/>
      <c r="K24" s="182"/>
      <c r="L24" s="23"/>
    </row>
    <row r="25" spans="1:12" ht="19.5" customHeight="1" thickBot="1">
      <c r="A25" s="2">
        <v>14</v>
      </c>
      <c r="C25" s="19" t="s">
        <v>353</v>
      </c>
      <c r="D25" s="1" t="s">
        <v>353</v>
      </c>
      <c r="E25" s="24"/>
      <c r="F25" s="34"/>
      <c r="G25" s="26"/>
      <c r="H25" s="27"/>
      <c r="I25" s="23"/>
      <c r="J25" s="23"/>
      <c r="K25" s="182"/>
      <c r="L25" s="23"/>
    </row>
    <row r="26" spans="3:12" ht="19.5" customHeight="1" thickBot="1">
      <c r="C26" s="21"/>
      <c r="D26" s="22"/>
      <c r="E26" s="23"/>
      <c r="F26" s="25"/>
      <c r="G26" s="23"/>
      <c r="H26" s="19"/>
      <c r="I26" s="1" t="s">
        <v>353</v>
      </c>
      <c r="J26" s="23"/>
      <c r="K26" s="182"/>
      <c r="L26" s="23"/>
    </row>
    <row r="27" spans="1:12" ht="19.5" customHeight="1" thickBot="1">
      <c r="A27" s="2">
        <v>11</v>
      </c>
      <c r="C27" s="19" t="s">
        <v>353</v>
      </c>
      <c r="D27" s="1" t="s">
        <v>353</v>
      </c>
      <c r="E27" s="20"/>
      <c r="F27" s="34"/>
      <c r="G27" s="31"/>
      <c r="H27" s="27"/>
      <c r="I27" s="183"/>
      <c r="J27" s="23"/>
      <c r="K27" s="182"/>
      <c r="L27" s="23"/>
    </row>
    <row r="28" spans="3:12" ht="19.5" customHeight="1" thickBot="1">
      <c r="C28" s="21"/>
      <c r="D28" s="22"/>
      <c r="E28" s="23"/>
      <c r="F28" s="175" t="s">
        <v>145</v>
      </c>
      <c r="G28" s="1">
        <v>2114</v>
      </c>
      <c r="H28" s="21"/>
      <c r="I28" s="183"/>
      <c r="J28" s="23"/>
      <c r="K28" s="182"/>
      <c r="L28" s="23"/>
    </row>
    <row r="29" spans="1:12" ht="19.5" customHeight="1" thickBot="1">
      <c r="A29" s="2">
        <v>6</v>
      </c>
      <c r="B29" s="3" t="s">
        <v>81</v>
      </c>
      <c r="C29" s="19" t="s">
        <v>145</v>
      </c>
      <c r="D29" s="1">
        <v>2114</v>
      </c>
      <c r="E29" s="24"/>
      <c r="F29" s="34"/>
      <c r="G29" s="23"/>
      <c r="H29" s="21"/>
      <c r="I29" s="183"/>
      <c r="J29" s="33"/>
      <c r="K29" s="182"/>
      <c r="L29" s="23"/>
    </row>
    <row r="30" spans="3:12" ht="19.5" customHeight="1" thickBot="1">
      <c r="C30" s="21"/>
      <c r="D30" s="22"/>
      <c r="E30" s="23"/>
      <c r="F30" s="25"/>
      <c r="G30" s="23"/>
      <c r="H30" s="21"/>
      <c r="I30" s="23"/>
      <c r="J30" s="19"/>
      <c r="K30" s="23"/>
      <c r="L30" s="23"/>
    </row>
    <row r="31" spans="1:12" ht="19.5" customHeight="1" thickBot="1">
      <c r="A31" s="2">
        <v>7</v>
      </c>
      <c r="B31" s="3" t="s">
        <v>82</v>
      </c>
      <c r="C31" s="19" t="s">
        <v>353</v>
      </c>
      <c r="D31" s="1" t="s">
        <v>353</v>
      </c>
      <c r="E31" s="20"/>
      <c r="F31" s="34"/>
      <c r="G31" s="23"/>
      <c r="H31" s="21"/>
      <c r="I31" s="182"/>
      <c r="J31" s="33"/>
      <c r="K31" s="23"/>
      <c r="L31" s="23"/>
    </row>
    <row r="32" spans="3:12" ht="19.5" customHeight="1" thickBot="1">
      <c r="C32" s="21"/>
      <c r="D32" s="22"/>
      <c r="E32" s="23"/>
      <c r="F32" s="19" t="s">
        <v>353</v>
      </c>
      <c r="G32" s="1" t="s">
        <v>353</v>
      </c>
      <c r="H32" s="21"/>
      <c r="I32" s="182"/>
      <c r="J32" s="23"/>
      <c r="K32" s="23"/>
      <c r="L32" s="23"/>
    </row>
    <row r="33" spans="1:12" ht="19.5" customHeight="1" thickBot="1">
      <c r="A33" s="2">
        <v>10</v>
      </c>
      <c r="C33" s="19" t="s">
        <v>353</v>
      </c>
      <c r="D33" s="1" t="s">
        <v>353</v>
      </c>
      <c r="E33" s="24"/>
      <c r="F33" s="34"/>
      <c r="G33" s="26"/>
      <c r="H33" s="27"/>
      <c r="I33" s="182"/>
      <c r="J33" s="23"/>
      <c r="K33" s="23"/>
      <c r="L33" s="23"/>
    </row>
    <row r="34" spans="3:12" ht="19.5" customHeight="1" thickBot="1">
      <c r="C34" s="21"/>
      <c r="D34" s="22"/>
      <c r="E34" s="23"/>
      <c r="F34" s="25"/>
      <c r="G34" s="23"/>
      <c r="H34" s="19" t="s">
        <v>303</v>
      </c>
      <c r="I34" s="1">
        <v>2307</v>
      </c>
      <c r="J34" s="23"/>
      <c r="K34" s="23"/>
      <c r="L34" s="23"/>
    </row>
    <row r="35" spans="1:12" ht="19.5" customHeight="1" thickBot="1">
      <c r="A35" s="2">
        <v>15</v>
      </c>
      <c r="C35" s="19" t="s">
        <v>353</v>
      </c>
      <c r="D35" s="1" t="s">
        <v>353</v>
      </c>
      <c r="E35" s="20"/>
      <c r="F35" s="25"/>
      <c r="G35" s="31"/>
      <c r="H35" s="33"/>
      <c r="I35" s="23"/>
      <c r="J35" s="23"/>
      <c r="K35" s="23"/>
      <c r="L35" s="23"/>
    </row>
    <row r="36" spans="3:12" ht="19.5" customHeight="1" thickBot="1">
      <c r="C36" s="21"/>
      <c r="D36" s="22"/>
      <c r="E36" s="23"/>
      <c r="F36" s="19" t="s">
        <v>303</v>
      </c>
      <c r="G36" s="1">
        <v>2307</v>
      </c>
      <c r="H36" s="23"/>
      <c r="I36" s="23"/>
      <c r="J36" s="23"/>
      <c r="K36" s="23"/>
      <c r="L36" s="23"/>
    </row>
    <row r="37" spans="1:12" ht="19.5" customHeight="1" thickBot="1">
      <c r="A37" s="2">
        <v>2</v>
      </c>
      <c r="B37" s="3" t="s">
        <v>83</v>
      </c>
      <c r="C37" s="19" t="s">
        <v>303</v>
      </c>
      <c r="D37" s="1">
        <v>2307</v>
      </c>
      <c r="E37" s="24"/>
      <c r="F37" s="21"/>
      <c r="G37" s="23"/>
      <c r="H37" s="23"/>
      <c r="I37" s="23"/>
      <c r="J37" s="23"/>
      <c r="K37" s="23"/>
      <c r="L37" s="23"/>
    </row>
  </sheetData>
  <sheetProtection/>
  <mergeCells count="10">
    <mergeCell ref="N2:N3"/>
    <mergeCell ref="K23:K29"/>
    <mergeCell ref="I27:I29"/>
    <mergeCell ref="I31:I33"/>
    <mergeCell ref="C2:L3"/>
    <mergeCell ref="F6:G6"/>
    <mergeCell ref="K8:L8"/>
    <mergeCell ref="I11:I13"/>
    <mergeCell ref="I15:I17"/>
    <mergeCell ref="K15:K21"/>
  </mergeCells>
  <conditionalFormatting sqref="G8">
    <cfRule type="cellIs" priority="13" dxfId="0" operator="equal" stopIfTrue="1">
      <formula>0</formula>
    </cfRule>
  </conditionalFormatting>
  <conditionalFormatting sqref="I10">
    <cfRule type="cellIs" priority="12" dxfId="0" operator="equal" stopIfTrue="1">
      <formula>0</formula>
    </cfRule>
  </conditionalFormatting>
  <conditionalFormatting sqref="G12">
    <cfRule type="cellIs" priority="11" dxfId="0" operator="equal" stopIfTrue="1">
      <formula>0</formula>
    </cfRule>
  </conditionalFormatting>
  <conditionalFormatting sqref="G16">
    <cfRule type="cellIs" priority="10" dxfId="0" operator="equal" stopIfTrue="1">
      <formula>0</formula>
    </cfRule>
  </conditionalFormatting>
  <conditionalFormatting sqref="G20">
    <cfRule type="cellIs" priority="9" dxfId="0" operator="equal" stopIfTrue="1">
      <formula>0</formula>
    </cfRule>
  </conditionalFormatting>
  <conditionalFormatting sqref="I18">
    <cfRule type="cellIs" priority="8" dxfId="0" operator="equal" stopIfTrue="1">
      <formula>0</formula>
    </cfRule>
  </conditionalFormatting>
  <conditionalFormatting sqref="G24">
    <cfRule type="cellIs" priority="7" dxfId="0" operator="equal" stopIfTrue="1">
      <formula>0</formula>
    </cfRule>
  </conditionalFormatting>
  <conditionalFormatting sqref="G28">
    <cfRule type="cellIs" priority="6" dxfId="0" operator="equal" stopIfTrue="1">
      <formula>0</formula>
    </cfRule>
  </conditionalFormatting>
  <conditionalFormatting sqref="I26">
    <cfRule type="cellIs" priority="5" dxfId="0" operator="equal" stopIfTrue="1">
      <formula>0</formula>
    </cfRule>
  </conditionalFormatting>
  <conditionalFormatting sqref="G32">
    <cfRule type="cellIs" priority="4" dxfId="0" operator="equal" stopIfTrue="1">
      <formula>0</formula>
    </cfRule>
  </conditionalFormatting>
  <conditionalFormatting sqref="G36">
    <cfRule type="cellIs" priority="3" dxfId="0" operator="equal" stopIfTrue="1">
      <formula>0</formula>
    </cfRule>
  </conditionalFormatting>
  <conditionalFormatting sqref="I34">
    <cfRule type="cellIs" priority="2" dxfId="0" operator="equal" stopIfTrue="1">
      <formula>0</formula>
    </cfRule>
  </conditionalFormatting>
  <conditionalFormatting sqref="D7 D9 D11 D13 D15 D17 D19 D21 D23 D25 D27 D29 D31 D33 D35 D37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/>
  <pageMargins left="0.31496062992125984" right="0.1968503937007874" top="0.41" bottom="0.38" header="0.13" footer="0.14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N37"/>
  <sheetViews>
    <sheetView showGridLines="0" showRowColHeaders="0" zoomScale="75" zoomScaleNormal="75" zoomScalePageLayoutView="0" workbookViewId="0" topLeftCell="F1">
      <selection activeCell="F1" sqref="F1"/>
    </sheetView>
  </sheetViews>
  <sheetFormatPr defaultColWidth="15.7109375" defaultRowHeight="19.5" customHeight="1"/>
  <cols>
    <col min="1" max="1" width="5.57421875" style="2" hidden="1" customWidth="1"/>
    <col min="2" max="2" width="5.57421875" style="3" hidden="1" customWidth="1"/>
    <col min="3" max="3" width="22.7109375" style="4" hidden="1" customWidth="1"/>
    <col min="4" max="4" width="7.57421875" style="4" hidden="1" customWidth="1"/>
    <col min="5" max="5" width="5.57421875" style="4" hidden="1" customWidth="1"/>
    <col min="6" max="6" width="22.7109375" style="4" customWidth="1"/>
    <col min="7" max="7" width="7.57421875" style="4" customWidth="1"/>
    <col min="8" max="8" width="22.7109375" style="4" customWidth="1"/>
    <col min="9" max="9" width="7.57421875" style="4" customWidth="1"/>
    <col min="10" max="10" width="22.7109375" style="4" customWidth="1"/>
    <col min="11" max="11" width="5.7109375" style="4" customWidth="1"/>
    <col min="12" max="12" width="22.7109375" style="4" customWidth="1"/>
    <col min="13" max="13" width="8.421875" style="4" customWidth="1"/>
    <col min="14" max="14" width="15.8515625" style="4" customWidth="1"/>
    <col min="15" max="16" width="16.28125" style="4" customWidth="1"/>
    <col min="17" max="16384" width="15.7109375" style="4" customWidth="1"/>
  </cols>
  <sheetData>
    <row r="1" ht="25.5" thickBot="1">
      <c r="F1" s="166" t="s">
        <v>335</v>
      </c>
    </row>
    <row r="2" spans="3:14" ht="19.5" customHeight="1">
      <c r="C2" s="217" t="s">
        <v>62</v>
      </c>
      <c r="D2" s="218"/>
      <c r="E2" s="218"/>
      <c r="F2" s="218"/>
      <c r="G2" s="218"/>
      <c r="H2" s="218"/>
      <c r="I2" s="218"/>
      <c r="J2" s="218"/>
      <c r="K2" s="218"/>
      <c r="L2" s="219"/>
      <c r="N2" s="185"/>
    </row>
    <row r="3" spans="3:14" ht="19.5" customHeight="1" thickBot="1">
      <c r="C3" s="220"/>
      <c r="D3" s="221"/>
      <c r="E3" s="221"/>
      <c r="F3" s="221"/>
      <c r="G3" s="221"/>
      <c r="H3" s="221"/>
      <c r="I3" s="221"/>
      <c r="J3" s="221"/>
      <c r="K3" s="221"/>
      <c r="L3" s="222"/>
      <c r="N3" s="185"/>
    </row>
    <row r="4" spans="1:12" s="9" customFormat="1" ht="19.5" customHeight="1">
      <c r="A4" s="2"/>
      <c r="B4" s="3"/>
      <c r="C4" s="5">
        <v>41646</v>
      </c>
      <c r="D4" s="6"/>
      <c r="E4" s="7"/>
      <c r="F4" s="5">
        <v>41681</v>
      </c>
      <c r="G4" s="7"/>
      <c r="H4" s="5">
        <v>41716</v>
      </c>
      <c r="I4" s="7"/>
      <c r="J4" s="6">
        <v>41782</v>
      </c>
      <c r="K4" s="8"/>
      <c r="L4" s="8"/>
    </row>
    <row r="5" spans="1:12" s="16" customFormat="1" ht="19.5" customHeight="1">
      <c r="A5" s="10"/>
      <c r="B5" s="11"/>
      <c r="C5" s="12" t="s">
        <v>84</v>
      </c>
      <c r="D5" s="12"/>
      <c r="E5" s="12"/>
      <c r="F5" s="12" t="s">
        <v>85</v>
      </c>
      <c r="G5" s="12"/>
      <c r="H5" s="12" t="s">
        <v>86</v>
      </c>
      <c r="I5" s="13"/>
      <c r="J5" s="14" t="s">
        <v>87</v>
      </c>
      <c r="K5" s="15"/>
      <c r="L5" s="12" t="s">
        <v>56</v>
      </c>
    </row>
    <row r="6" spans="3:12" ht="19.5" customHeight="1" thickBot="1">
      <c r="C6" s="17"/>
      <c r="D6" s="17"/>
      <c r="E6" s="18"/>
      <c r="F6" s="158" t="s">
        <v>57</v>
      </c>
      <c r="G6" s="158"/>
      <c r="H6" s="18"/>
      <c r="I6" s="15"/>
      <c r="J6" s="14"/>
      <c r="K6" s="15"/>
      <c r="L6" s="18"/>
    </row>
    <row r="7" spans="1:12" ht="19.5" customHeight="1" thickBot="1">
      <c r="A7" s="2">
        <v>1</v>
      </c>
      <c r="B7" s="3" t="s">
        <v>64</v>
      </c>
      <c r="C7" s="19" t="s">
        <v>182</v>
      </c>
      <c r="D7" s="1">
        <v>3197</v>
      </c>
      <c r="E7" s="20"/>
      <c r="F7" s="21"/>
      <c r="G7" s="22"/>
      <c r="H7" s="23"/>
      <c r="I7" s="23"/>
      <c r="J7" s="23"/>
      <c r="K7" s="23"/>
      <c r="L7" s="23"/>
    </row>
    <row r="8" spans="3:12" ht="19.5" customHeight="1" thickBot="1">
      <c r="C8" s="21"/>
      <c r="D8" s="22"/>
      <c r="E8" s="23"/>
      <c r="F8" s="19" t="s">
        <v>182</v>
      </c>
      <c r="G8" s="1">
        <v>3197</v>
      </c>
      <c r="H8" s="23"/>
      <c r="I8" s="23"/>
      <c r="J8" s="23"/>
      <c r="K8" s="223" t="s">
        <v>58</v>
      </c>
      <c r="L8" s="224"/>
    </row>
    <row r="9" spans="1:12" ht="19.5" customHeight="1" thickBot="1">
      <c r="A9" s="2">
        <v>16</v>
      </c>
      <c r="C9" s="19" t="s">
        <v>353</v>
      </c>
      <c r="D9" s="1" t="s">
        <v>353</v>
      </c>
      <c r="E9" s="24"/>
      <c r="F9" s="25"/>
      <c r="G9" s="26"/>
      <c r="H9" s="27"/>
      <c r="I9" s="23"/>
      <c r="J9" s="23"/>
      <c r="K9" s="23"/>
      <c r="L9" s="23"/>
    </row>
    <row r="10" spans="3:12" ht="19.5" customHeight="1" thickBot="1">
      <c r="C10" s="21"/>
      <c r="D10" s="22"/>
      <c r="E10" s="23"/>
      <c r="F10" s="28"/>
      <c r="G10" s="29"/>
      <c r="H10" s="19" t="s">
        <v>182</v>
      </c>
      <c r="I10" s="1">
        <v>3197</v>
      </c>
      <c r="J10" s="23"/>
      <c r="K10" s="30"/>
      <c r="L10" s="30"/>
    </row>
    <row r="11" spans="1:12" ht="19.5" customHeight="1" thickBot="1">
      <c r="A11" s="2">
        <v>9</v>
      </c>
      <c r="C11" s="19" t="s">
        <v>353</v>
      </c>
      <c r="D11" s="1" t="s">
        <v>353</v>
      </c>
      <c r="E11" s="20"/>
      <c r="F11" s="28"/>
      <c r="G11" s="31"/>
      <c r="H11" s="27"/>
      <c r="I11" s="183"/>
      <c r="J11" s="23"/>
      <c r="K11" s="23"/>
      <c r="L11" s="23"/>
    </row>
    <row r="12" spans="3:12" ht="19.5" customHeight="1" thickBot="1">
      <c r="C12" s="21"/>
      <c r="D12" s="22"/>
      <c r="E12" s="23"/>
      <c r="F12" s="19"/>
      <c r="G12" s="1" t="s">
        <v>353</v>
      </c>
      <c r="H12" s="21"/>
      <c r="I12" s="183"/>
      <c r="J12" s="23"/>
      <c r="K12" s="23"/>
      <c r="L12" s="23"/>
    </row>
    <row r="13" spans="1:12" ht="19.5" customHeight="1" thickBot="1">
      <c r="A13" s="2">
        <v>8</v>
      </c>
      <c r="C13" s="19" t="s">
        <v>353</v>
      </c>
      <c r="D13" s="1" t="s">
        <v>353</v>
      </c>
      <c r="E13" s="24"/>
      <c r="F13" s="32"/>
      <c r="G13" s="23"/>
      <c r="H13" s="21"/>
      <c r="I13" s="183"/>
      <c r="J13" s="33"/>
      <c r="K13" s="23"/>
      <c r="L13" s="23"/>
    </row>
    <row r="14" spans="3:12" ht="19.5" customHeight="1" thickBot="1">
      <c r="C14" s="21"/>
      <c r="D14" s="22"/>
      <c r="E14" s="23"/>
      <c r="F14" s="34"/>
      <c r="G14" s="23"/>
      <c r="H14" s="21"/>
      <c r="I14" s="23"/>
      <c r="J14" s="19"/>
      <c r="K14" s="23"/>
      <c r="L14" s="23"/>
    </row>
    <row r="15" spans="1:12" ht="19.5" customHeight="1" thickBot="1">
      <c r="A15" s="2">
        <v>5</v>
      </c>
      <c r="B15" s="3" t="s">
        <v>72</v>
      </c>
      <c r="C15" s="19" t="s">
        <v>273</v>
      </c>
      <c r="D15" s="1">
        <v>3013</v>
      </c>
      <c r="E15" s="20"/>
      <c r="F15" s="34"/>
      <c r="G15" s="23"/>
      <c r="H15" s="21"/>
      <c r="I15" s="182"/>
      <c r="J15" s="33"/>
      <c r="K15" s="183"/>
      <c r="L15" s="23"/>
    </row>
    <row r="16" spans="3:12" ht="19.5" customHeight="1" thickBot="1">
      <c r="C16" s="21"/>
      <c r="D16" s="22"/>
      <c r="E16" s="23"/>
      <c r="F16" s="174" t="s">
        <v>273</v>
      </c>
      <c r="G16" s="1">
        <v>3013</v>
      </c>
      <c r="H16" s="21"/>
      <c r="I16" s="182"/>
      <c r="J16" s="23"/>
      <c r="K16" s="183"/>
      <c r="L16" s="23"/>
    </row>
    <row r="17" spans="1:12" ht="19.5" customHeight="1" thickBot="1">
      <c r="A17" s="2">
        <v>12</v>
      </c>
      <c r="C17" s="19" t="s">
        <v>353</v>
      </c>
      <c r="D17" s="1" t="s">
        <v>353</v>
      </c>
      <c r="E17" s="24"/>
      <c r="F17" s="34"/>
      <c r="G17" s="26"/>
      <c r="H17" s="27"/>
      <c r="I17" s="182"/>
      <c r="J17" s="23"/>
      <c r="K17" s="183"/>
      <c r="L17" s="23"/>
    </row>
    <row r="18" spans="3:12" ht="19.5" customHeight="1" thickBot="1">
      <c r="C18" s="21"/>
      <c r="D18" s="22"/>
      <c r="E18" s="23"/>
      <c r="F18" s="25"/>
      <c r="G18" s="29"/>
      <c r="H18" s="19"/>
      <c r="I18" s="1" t="s">
        <v>353</v>
      </c>
      <c r="J18" s="23"/>
      <c r="K18" s="183"/>
      <c r="L18" s="23"/>
    </row>
    <row r="19" spans="1:12" ht="19.5" customHeight="1" thickBot="1">
      <c r="A19" s="2">
        <v>13</v>
      </c>
      <c r="C19" s="19" t="s">
        <v>353</v>
      </c>
      <c r="D19" s="1" t="s">
        <v>353</v>
      </c>
      <c r="E19" s="20"/>
      <c r="F19" s="34"/>
      <c r="G19" s="31"/>
      <c r="H19" s="27"/>
      <c r="I19" s="23"/>
      <c r="J19" s="23"/>
      <c r="K19" s="183"/>
      <c r="L19" s="23"/>
    </row>
    <row r="20" spans="3:12" ht="19.5" customHeight="1" thickBot="1">
      <c r="C20" s="21"/>
      <c r="D20" s="22"/>
      <c r="E20" s="23"/>
      <c r="F20" s="19" t="s">
        <v>115</v>
      </c>
      <c r="G20" s="1">
        <v>3132</v>
      </c>
      <c r="H20" s="21"/>
      <c r="I20" s="23"/>
      <c r="J20" s="23"/>
      <c r="K20" s="183"/>
      <c r="L20" s="23"/>
    </row>
    <row r="21" spans="1:12" ht="19.5" customHeight="1" thickBot="1">
      <c r="A21" s="2">
        <v>4</v>
      </c>
      <c r="B21" s="3" t="s">
        <v>71</v>
      </c>
      <c r="C21" s="19" t="s">
        <v>115</v>
      </c>
      <c r="D21" s="1">
        <v>3132</v>
      </c>
      <c r="E21" s="24"/>
      <c r="F21" s="34"/>
      <c r="G21" s="23"/>
      <c r="H21" s="21"/>
      <c r="I21" s="23"/>
      <c r="J21" s="23"/>
      <c r="K21" s="183"/>
      <c r="L21" s="23"/>
    </row>
    <row r="22" spans="3:12" ht="19.5" customHeight="1" thickBot="1">
      <c r="C22" s="21"/>
      <c r="D22" s="22"/>
      <c r="E22" s="23"/>
      <c r="F22" s="25"/>
      <c r="G22" s="23"/>
      <c r="H22" s="21"/>
      <c r="I22" s="23"/>
      <c r="J22" s="23"/>
      <c r="K22" s="23"/>
      <c r="L22" s="142"/>
    </row>
    <row r="23" spans="1:12" ht="19.5" customHeight="1" thickBot="1">
      <c r="A23" s="2">
        <v>3</v>
      </c>
      <c r="B23" s="3" t="s">
        <v>66</v>
      </c>
      <c r="C23" s="19" t="s">
        <v>298</v>
      </c>
      <c r="D23" s="1">
        <v>3064</v>
      </c>
      <c r="E23" s="20"/>
      <c r="F23" s="34"/>
      <c r="G23" s="23"/>
      <c r="H23" s="21"/>
      <c r="I23" s="23"/>
      <c r="J23" s="23"/>
      <c r="K23" s="182"/>
      <c r="L23" s="23"/>
    </row>
    <row r="24" spans="3:12" ht="19.5" customHeight="1" thickBot="1">
      <c r="C24" s="21"/>
      <c r="D24" s="22"/>
      <c r="E24" s="23"/>
      <c r="F24" s="19" t="s">
        <v>298</v>
      </c>
      <c r="G24" s="1">
        <v>3064</v>
      </c>
      <c r="H24" s="21"/>
      <c r="I24" s="23"/>
      <c r="J24" s="23"/>
      <c r="K24" s="182"/>
      <c r="L24" s="23"/>
    </row>
    <row r="25" spans="1:12" ht="19.5" customHeight="1" thickBot="1">
      <c r="A25" s="2">
        <v>14</v>
      </c>
      <c r="C25" s="19" t="s">
        <v>353</v>
      </c>
      <c r="D25" s="1" t="s">
        <v>353</v>
      </c>
      <c r="E25" s="24"/>
      <c r="F25" s="34"/>
      <c r="G25" s="26"/>
      <c r="H25" s="27"/>
      <c r="I25" s="23"/>
      <c r="J25" s="23"/>
      <c r="K25" s="182"/>
      <c r="L25" s="23"/>
    </row>
    <row r="26" spans="3:12" ht="19.5" customHeight="1" thickBot="1">
      <c r="C26" s="21"/>
      <c r="D26" s="22"/>
      <c r="E26" s="23"/>
      <c r="F26" s="25"/>
      <c r="G26" s="23"/>
      <c r="H26" s="19"/>
      <c r="I26" s="1" t="s">
        <v>353</v>
      </c>
      <c r="J26" s="23"/>
      <c r="K26" s="182"/>
      <c r="L26" s="23"/>
    </row>
    <row r="27" spans="1:12" ht="19.5" customHeight="1" thickBot="1">
      <c r="A27" s="2">
        <v>11</v>
      </c>
      <c r="C27" s="19" t="s">
        <v>353</v>
      </c>
      <c r="D27" s="1" t="s">
        <v>353</v>
      </c>
      <c r="E27" s="20"/>
      <c r="F27" s="34"/>
      <c r="G27" s="31"/>
      <c r="H27" s="27"/>
      <c r="I27" s="183"/>
      <c r="J27" s="23"/>
      <c r="K27" s="182"/>
      <c r="L27" s="23"/>
    </row>
    <row r="28" spans="3:12" ht="19.5" customHeight="1" thickBot="1">
      <c r="C28" s="21"/>
      <c r="D28" s="22"/>
      <c r="E28" s="23"/>
      <c r="F28" s="174" t="s">
        <v>112</v>
      </c>
      <c r="G28" s="1">
        <v>2678</v>
      </c>
      <c r="H28" s="21"/>
      <c r="I28" s="183"/>
      <c r="J28" s="23"/>
      <c r="K28" s="182"/>
      <c r="L28" s="23"/>
    </row>
    <row r="29" spans="1:12" ht="19.5" customHeight="1" thickBot="1">
      <c r="A29" s="2">
        <v>6</v>
      </c>
      <c r="B29" s="3" t="s">
        <v>73</v>
      </c>
      <c r="C29" s="19" t="s">
        <v>112</v>
      </c>
      <c r="D29" s="1">
        <v>2678</v>
      </c>
      <c r="E29" s="24"/>
      <c r="F29" s="34"/>
      <c r="G29" s="23"/>
      <c r="H29" s="21"/>
      <c r="I29" s="183"/>
      <c r="J29" s="33"/>
      <c r="K29" s="182"/>
      <c r="L29" s="23"/>
    </row>
    <row r="30" spans="3:12" ht="19.5" customHeight="1" thickBot="1">
      <c r="C30" s="21"/>
      <c r="D30" s="22"/>
      <c r="E30" s="23"/>
      <c r="F30" s="25"/>
      <c r="G30" s="23"/>
      <c r="H30" s="21"/>
      <c r="I30" s="23"/>
      <c r="J30" s="19"/>
      <c r="K30" s="23"/>
      <c r="L30" s="23"/>
    </row>
    <row r="31" spans="1:12" ht="19.5" customHeight="1" thickBot="1">
      <c r="A31" s="2">
        <v>7</v>
      </c>
      <c r="C31" s="19" t="s">
        <v>353</v>
      </c>
      <c r="D31" s="1" t="s">
        <v>353</v>
      </c>
      <c r="E31" s="20"/>
      <c r="F31" s="34"/>
      <c r="G31" s="23"/>
      <c r="H31" s="21"/>
      <c r="I31" s="182"/>
      <c r="J31" s="33"/>
      <c r="K31" s="23"/>
      <c r="L31" s="23"/>
    </row>
    <row r="32" spans="3:12" ht="19.5" customHeight="1" thickBot="1">
      <c r="C32" s="21"/>
      <c r="D32" s="22"/>
      <c r="E32" s="23"/>
      <c r="F32" s="19"/>
      <c r="G32" s="1" t="s">
        <v>353</v>
      </c>
      <c r="H32" s="21"/>
      <c r="I32" s="182"/>
      <c r="J32" s="23"/>
      <c r="K32" s="23"/>
      <c r="L32" s="23"/>
    </row>
    <row r="33" spans="1:12" ht="19.5" customHeight="1" thickBot="1">
      <c r="A33" s="2">
        <v>10</v>
      </c>
      <c r="C33" s="19" t="s">
        <v>353</v>
      </c>
      <c r="D33" s="1" t="s">
        <v>353</v>
      </c>
      <c r="E33" s="24"/>
      <c r="F33" s="34"/>
      <c r="G33" s="26"/>
      <c r="H33" s="27"/>
      <c r="I33" s="182"/>
      <c r="J33" s="23"/>
      <c r="K33" s="23"/>
      <c r="L33" s="23"/>
    </row>
    <row r="34" spans="3:12" ht="19.5" customHeight="1" thickBot="1">
      <c r="C34" s="21"/>
      <c r="D34" s="22"/>
      <c r="E34" s="23"/>
      <c r="F34" s="25"/>
      <c r="G34" s="23"/>
      <c r="H34" s="19" t="s">
        <v>183</v>
      </c>
      <c r="I34" s="1">
        <v>3140</v>
      </c>
      <c r="J34" s="23"/>
      <c r="K34" s="23"/>
      <c r="L34" s="23"/>
    </row>
    <row r="35" spans="1:12" ht="19.5" customHeight="1" thickBot="1">
      <c r="A35" s="2">
        <v>15</v>
      </c>
      <c r="C35" s="19" t="s">
        <v>353</v>
      </c>
      <c r="D35" s="1" t="s">
        <v>353</v>
      </c>
      <c r="E35" s="20"/>
      <c r="F35" s="25"/>
      <c r="G35" s="31"/>
      <c r="H35" s="33"/>
      <c r="I35" s="23"/>
      <c r="J35" s="23"/>
      <c r="K35" s="23"/>
      <c r="L35" s="23"/>
    </row>
    <row r="36" spans="3:12" ht="19.5" customHeight="1" thickBot="1">
      <c r="C36" s="21"/>
      <c r="D36" s="22"/>
      <c r="E36" s="23"/>
      <c r="F36" s="19" t="s">
        <v>183</v>
      </c>
      <c r="G36" s="1">
        <v>3140</v>
      </c>
      <c r="H36" s="23"/>
      <c r="I36" s="23"/>
      <c r="J36" s="23"/>
      <c r="K36" s="23"/>
      <c r="L36" s="23"/>
    </row>
    <row r="37" spans="1:12" ht="19.5" customHeight="1" thickBot="1">
      <c r="A37" s="2">
        <v>2</v>
      </c>
      <c r="B37" s="3" t="s">
        <v>65</v>
      </c>
      <c r="C37" s="19" t="s">
        <v>183</v>
      </c>
      <c r="D37" s="1">
        <v>3140</v>
      </c>
      <c r="E37" s="24"/>
      <c r="F37" s="21"/>
      <c r="G37" s="23"/>
      <c r="H37" s="23"/>
      <c r="I37" s="23"/>
      <c r="J37" s="23"/>
      <c r="K37" s="23"/>
      <c r="L37" s="23"/>
    </row>
  </sheetData>
  <sheetProtection/>
  <mergeCells count="10">
    <mergeCell ref="N2:N3"/>
    <mergeCell ref="I27:I29"/>
    <mergeCell ref="I31:I33"/>
    <mergeCell ref="C2:L3"/>
    <mergeCell ref="F6:G6"/>
    <mergeCell ref="K8:L8"/>
    <mergeCell ref="I11:I13"/>
    <mergeCell ref="I15:I17"/>
    <mergeCell ref="K15:K21"/>
    <mergeCell ref="K23:K29"/>
  </mergeCells>
  <conditionalFormatting sqref="G8">
    <cfRule type="cellIs" priority="13" dxfId="0" operator="equal" stopIfTrue="1">
      <formula>0</formula>
    </cfRule>
  </conditionalFormatting>
  <conditionalFormatting sqref="I10">
    <cfRule type="cellIs" priority="12" dxfId="0" operator="equal" stopIfTrue="1">
      <formula>0</formula>
    </cfRule>
  </conditionalFormatting>
  <conditionalFormatting sqref="G12">
    <cfRule type="cellIs" priority="11" dxfId="0" operator="equal" stopIfTrue="1">
      <formula>0</formula>
    </cfRule>
  </conditionalFormatting>
  <conditionalFormatting sqref="G16">
    <cfRule type="cellIs" priority="10" dxfId="0" operator="equal" stopIfTrue="1">
      <formula>0</formula>
    </cfRule>
  </conditionalFormatting>
  <conditionalFormatting sqref="G20">
    <cfRule type="cellIs" priority="9" dxfId="0" operator="equal" stopIfTrue="1">
      <formula>0</formula>
    </cfRule>
  </conditionalFormatting>
  <conditionalFormatting sqref="I18">
    <cfRule type="cellIs" priority="8" dxfId="0" operator="equal" stopIfTrue="1">
      <formula>0</formula>
    </cfRule>
  </conditionalFormatting>
  <conditionalFormatting sqref="G24">
    <cfRule type="cellIs" priority="7" dxfId="0" operator="equal" stopIfTrue="1">
      <formula>0</formula>
    </cfRule>
  </conditionalFormatting>
  <conditionalFormatting sqref="G28">
    <cfRule type="cellIs" priority="6" dxfId="0" operator="equal" stopIfTrue="1">
      <formula>0</formula>
    </cfRule>
  </conditionalFormatting>
  <conditionalFormatting sqref="I26">
    <cfRule type="cellIs" priority="5" dxfId="0" operator="equal" stopIfTrue="1">
      <formula>0</formula>
    </cfRule>
  </conditionalFormatting>
  <conditionalFormatting sqref="G32">
    <cfRule type="cellIs" priority="4" dxfId="0" operator="equal" stopIfTrue="1">
      <formula>0</formula>
    </cfRule>
  </conditionalFormatting>
  <conditionalFormatting sqref="G36">
    <cfRule type="cellIs" priority="3" dxfId="0" operator="equal" stopIfTrue="1">
      <formula>0</formula>
    </cfRule>
  </conditionalFormatting>
  <conditionalFormatting sqref="I34">
    <cfRule type="cellIs" priority="2" dxfId="0" operator="equal" stopIfTrue="1">
      <formula>0</formula>
    </cfRule>
  </conditionalFormatting>
  <conditionalFormatting sqref="D7 D9 D11 D13 D15 D17 D19 D21 D23 D25 D27 D29 D31 D33 D35 D37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/>
  <pageMargins left="0.7874015748031497" right="0.7874015748031497" top="0.33" bottom="0.42" header="0.13" footer="0.14"/>
  <pageSetup fitToHeight="1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N40"/>
  <sheetViews>
    <sheetView showGridLines="0" showRowColHeaders="0" zoomScale="75" zoomScaleNormal="75" zoomScalePageLayoutView="0" workbookViewId="0" topLeftCell="F1">
      <selection activeCell="F1" sqref="F1"/>
    </sheetView>
  </sheetViews>
  <sheetFormatPr defaultColWidth="15.7109375" defaultRowHeight="19.5" customHeight="1"/>
  <cols>
    <col min="1" max="1" width="5.57421875" style="2" hidden="1" customWidth="1"/>
    <col min="2" max="2" width="5.57421875" style="3" hidden="1" customWidth="1"/>
    <col min="3" max="3" width="22.7109375" style="4" hidden="1" customWidth="1"/>
    <col min="4" max="4" width="7.57421875" style="59" hidden="1" customWidth="1"/>
    <col min="5" max="5" width="5.57421875" style="4" hidden="1" customWidth="1"/>
    <col min="6" max="6" width="22.7109375" style="4" customWidth="1"/>
    <col min="7" max="7" width="7.57421875" style="4" customWidth="1"/>
    <col min="8" max="8" width="22.7109375" style="4" customWidth="1"/>
    <col min="9" max="9" width="7.57421875" style="4" customWidth="1"/>
    <col min="10" max="10" width="22.7109375" style="4" customWidth="1"/>
    <col min="11" max="11" width="5.7109375" style="4" customWidth="1"/>
    <col min="12" max="12" width="22.7109375" style="4" customWidth="1"/>
    <col min="13" max="13" width="8.421875" style="4" customWidth="1"/>
    <col min="14" max="14" width="15.8515625" style="4" customWidth="1"/>
    <col min="15" max="16" width="16.28125" style="4" customWidth="1"/>
    <col min="17" max="16384" width="15.7109375" style="4" customWidth="1"/>
  </cols>
  <sheetData>
    <row r="1" ht="25.5" thickBot="1">
      <c r="F1" s="166" t="s">
        <v>335</v>
      </c>
    </row>
    <row r="2" spans="3:14" ht="19.5" customHeight="1">
      <c r="C2" s="217" t="s">
        <v>63</v>
      </c>
      <c r="D2" s="218"/>
      <c r="E2" s="218"/>
      <c r="F2" s="218"/>
      <c r="G2" s="218"/>
      <c r="H2" s="218"/>
      <c r="I2" s="218"/>
      <c r="J2" s="218"/>
      <c r="K2" s="218"/>
      <c r="L2" s="219"/>
      <c r="N2" s="185"/>
    </row>
    <row r="3" spans="3:14" ht="19.5" customHeight="1" thickBot="1">
      <c r="C3" s="220"/>
      <c r="D3" s="221"/>
      <c r="E3" s="221"/>
      <c r="F3" s="221"/>
      <c r="G3" s="221"/>
      <c r="H3" s="221"/>
      <c r="I3" s="221"/>
      <c r="J3" s="221"/>
      <c r="K3" s="221"/>
      <c r="L3" s="222"/>
      <c r="N3" s="185"/>
    </row>
    <row r="4" spans="1:12" s="9" customFormat="1" ht="19.5" customHeight="1">
      <c r="A4" s="2"/>
      <c r="B4" s="3"/>
      <c r="C4" s="5">
        <v>41646</v>
      </c>
      <c r="D4" s="6"/>
      <c r="E4" s="7"/>
      <c r="F4" s="5">
        <v>41681</v>
      </c>
      <c r="G4" s="7"/>
      <c r="H4" s="5">
        <v>41716</v>
      </c>
      <c r="I4" s="7"/>
      <c r="J4" s="6">
        <v>41782</v>
      </c>
      <c r="K4" s="8"/>
      <c r="L4" s="8"/>
    </row>
    <row r="5" spans="1:12" s="16" customFormat="1" ht="19.5" customHeight="1">
      <c r="A5" s="10"/>
      <c r="B5" s="11"/>
      <c r="C5" s="12" t="s">
        <v>84</v>
      </c>
      <c r="D5" s="12"/>
      <c r="E5" s="12"/>
      <c r="F5" s="12" t="s">
        <v>85</v>
      </c>
      <c r="G5" s="12"/>
      <c r="H5" s="12" t="s">
        <v>86</v>
      </c>
      <c r="I5" s="13"/>
      <c r="J5" s="14" t="s">
        <v>87</v>
      </c>
      <c r="K5" s="15"/>
      <c r="L5" s="12" t="s">
        <v>56</v>
      </c>
    </row>
    <row r="6" spans="3:12" ht="19.5" customHeight="1" thickBot="1">
      <c r="C6" s="17"/>
      <c r="D6" s="17"/>
      <c r="E6" s="18"/>
      <c r="F6" s="158" t="s">
        <v>57</v>
      </c>
      <c r="G6" s="158"/>
      <c r="H6" s="18"/>
      <c r="I6" s="15"/>
      <c r="J6" s="14"/>
      <c r="K6" s="15"/>
      <c r="L6" s="18"/>
    </row>
    <row r="7" spans="1:12" ht="19.5" customHeight="1" thickBot="1">
      <c r="A7" s="2">
        <v>1</v>
      </c>
      <c r="B7" s="3" t="s">
        <v>74</v>
      </c>
      <c r="C7" s="19" t="s">
        <v>237</v>
      </c>
      <c r="D7" s="1">
        <v>2859</v>
      </c>
      <c r="E7" s="20"/>
      <c r="F7" s="21"/>
      <c r="G7" s="22"/>
      <c r="H7" s="23"/>
      <c r="I7" s="23"/>
      <c r="J7" s="23"/>
      <c r="K7" s="23"/>
      <c r="L7" s="23"/>
    </row>
    <row r="8" spans="3:12" ht="19.5" customHeight="1" thickBot="1">
      <c r="C8" s="21"/>
      <c r="D8" s="22"/>
      <c r="E8" s="23"/>
      <c r="F8" s="19" t="s">
        <v>237</v>
      </c>
      <c r="G8" s="1">
        <v>2859</v>
      </c>
      <c r="H8" s="23"/>
      <c r="I8" s="23"/>
      <c r="J8" s="23"/>
      <c r="K8" s="223" t="s">
        <v>58</v>
      </c>
      <c r="L8" s="224"/>
    </row>
    <row r="9" spans="1:12" ht="19.5" customHeight="1" thickBot="1">
      <c r="A9" s="2">
        <v>16</v>
      </c>
      <c r="C9" s="19" t="s">
        <v>353</v>
      </c>
      <c r="D9" s="1" t="s">
        <v>353</v>
      </c>
      <c r="E9" s="24"/>
      <c r="F9" s="25"/>
      <c r="G9" s="26"/>
      <c r="H9" s="27"/>
      <c r="I9" s="23"/>
      <c r="J9" s="23"/>
      <c r="K9" s="23"/>
      <c r="L9" s="23"/>
    </row>
    <row r="10" spans="3:12" ht="19.5" customHeight="1" thickBot="1">
      <c r="C10" s="21"/>
      <c r="D10" s="22"/>
      <c r="E10" s="23"/>
      <c r="F10" s="28"/>
      <c r="G10" s="29"/>
      <c r="H10" s="19" t="s">
        <v>237</v>
      </c>
      <c r="I10" s="1">
        <v>2859</v>
      </c>
      <c r="J10" s="23"/>
      <c r="K10" s="30"/>
      <c r="L10" s="30"/>
    </row>
    <row r="11" spans="1:12" ht="19.5" customHeight="1" thickBot="1">
      <c r="A11" s="2">
        <v>9</v>
      </c>
      <c r="C11" s="19" t="s">
        <v>353</v>
      </c>
      <c r="D11" s="1" t="s">
        <v>353</v>
      </c>
      <c r="E11" s="20"/>
      <c r="F11" s="28"/>
      <c r="G11" s="31"/>
      <c r="H11" s="27"/>
      <c r="I11" s="183"/>
      <c r="J11" s="23"/>
      <c r="K11" s="23"/>
      <c r="L11" s="23"/>
    </row>
    <row r="12" spans="3:12" ht="19.5" customHeight="1" thickBot="1">
      <c r="C12" s="21"/>
      <c r="D12" s="22"/>
      <c r="E12" s="23"/>
      <c r="F12" s="19"/>
      <c r="G12" s="1" t="s">
        <v>353</v>
      </c>
      <c r="H12" s="21"/>
      <c r="I12" s="183"/>
      <c r="J12" s="23"/>
      <c r="K12" s="23"/>
      <c r="L12" s="23"/>
    </row>
    <row r="13" spans="1:12" ht="19.5" customHeight="1" thickBot="1">
      <c r="A13" s="2">
        <v>8</v>
      </c>
      <c r="C13" s="19" t="s">
        <v>353</v>
      </c>
      <c r="D13" s="1" t="s">
        <v>353</v>
      </c>
      <c r="E13" s="24"/>
      <c r="F13" s="32"/>
      <c r="G13" s="23"/>
      <c r="H13" s="21"/>
      <c r="I13" s="183"/>
      <c r="J13" s="33"/>
      <c r="K13" s="23"/>
      <c r="L13" s="23"/>
    </row>
    <row r="14" spans="3:12" ht="19.5" customHeight="1" thickBot="1">
      <c r="C14" s="21"/>
      <c r="D14" s="22"/>
      <c r="E14" s="23"/>
      <c r="F14" s="34"/>
      <c r="G14" s="23"/>
      <c r="H14" s="21"/>
      <c r="I14" s="23"/>
      <c r="J14" s="19"/>
      <c r="K14" s="23"/>
      <c r="L14" s="23"/>
    </row>
    <row r="15" spans="1:12" ht="19.5" customHeight="1" thickBot="1">
      <c r="A15" s="2">
        <v>5</v>
      </c>
      <c r="B15" s="3" t="s">
        <v>75</v>
      </c>
      <c r="C15" s="19" t="s">
        <v>330</v>
      </c>
      <c r="D15" s="1">
        <v>2138</v>
      </c>
      <c r="E15" s="20"/>
      <c r="F15" s="34"/>
      <c r="G15" s="23"/>
      <c r="H15" s="21"/>
      <c r="I15" s="182"/>
      <c r="J15" s="33"/>
      <c r="K15" s="183"/>
      <c r="L15" s="23"/>
    </row>
    <row r="16" spans="3:12" ht="19.5" customHeight="1" thickBot="1">
      <c r="C16" s="21"/>
      <c r="D16" s="22"/>
      <c r="E16" s="23"/>
      <c r="F16" s="174" t="s">
        <v>330</v>
      </c>
      <c r="G16" s="1">
        <v>2138</v>
      </c>
      <c r="H16" s="21"/>
      <c r="I16" s="182"/>
      <c r="J16" s="23"/>
      <c r="K16" s="183"/>
      <c r="L16" s="23"/>
    </row>
    <row r="17" spans="1:12" ht="19.5" customHeight="1" thickBot="1">
      <c r="A17" s="2">
        <v>12</v>
      </c>
      <c r="C17" s="19" t="s">
        <v>353</v>
      </c>
      <c r="D17" s="1" t="s">
        <v>353</v>
      </c>
      <c r="E17" s="24"/>
      <c r="F17" s="34"/>
      <c r="G17" s="26"/>
      <c r="H17" s="27"/>
      <c r="I17" s="182"/>
      <c r="J17" s="23"/>
      <c r="K17" s="183"/>
      <c r="L17" s="23"/>
    </row>
    <row r="18" spans="3:12" ht="19.5" customHeight="1" thickBot="1">
      <c r="C18" s="21"/>
      <c r="D18" s="22"/>
      <c r="E18" s="23"/>
      <c r="F18" s="25"/>
      <c r="G18" s="29"/>
      <c r="H18" s="19"/>
      <c r="I18" s="1" t="s">
        <v>353</v>
      </c>
      <c r="J18" s="23"/>
      <c r="K18" s="183"/>
      <c r="L18" s="23"/>
    </row>
    <row r="19" spans="1:12" ht="19.5" customHeight="1" thickBot="1">
      <c r="A19" s="2">
        <v>13</v>
      </c>
      <c r="C19" s="19" t="s">
        <v>353</v>
      </c>
      <c r="D19" s="1" t="s">
        <v>353</v>
      </c>
      <c r="E19" s="20"/>
      <c r="F19" s="34"/>
      <c r="G19" s="31"/>
      <c r="H19" s="27"/>
      <c r="I19" s="23"/>
      <c r="J19" s="23"/>
      <c r="K19" s="183"/>
      <c r="L19" s="23"/>
    </row>
    <row r="20" spans="3:12" ht="19.5" customHeight="1" thickBot="1">
      <c r="C20" s="21"/>
      <c r="D20" s="22"/>
      <c r="E20" s="23"/>
      <c r="F20" s="19" t="s">
        <v>166</v>
      </c>
      <c r="G20" s="1">
        <v>2666</v>
      </c>
      <c r="H20" s="21"/>
      <c r="I20" s="23"/>
      <c r="J20" s="23"/>
      <c r="K20" s="183"/>
      <c r="L20" s="23"/>
    </row>
    <row r="21" spans="1:12" ht="19.5" customHeight="1" thickBot="1">
      <c r="A21" s="2">
        <v>4</v>
      </c>
      <c r="B21" s="3" t="s">
        <v>76</v>
      </c>
      <c r="C21" s="19" t="s">
        <v>166</v>
      </c>
      <c r="D21" s="1">
        <v>2666</v>
      </c>
      <c r="E21" s="24"/>
      <c r="F21" s="34"/>
      <c r="G21" s="23"/>
      <c r="H21" s="21"/>
      <c r="I21" s="23"/>
      <c r="J21" s="23"/>
      <c r="K21" s="183"/>
      <c r="L21" s="23"/>
    </row>
    <row r="22" spans="3:12" ht="19.5" customHeight="1" thickBot="1">
      <c r="C22" s="21"/>
      <c r="D22" s="22"/>
      <c r="E22" s="23"/>
      <c r="F22" s="25"/>
      <c r="G22" s="23"/>
      <c r="H22" s="21"/>
      <c r="I22" s="23"/>
      <c r="J22" s="23"/>
      <c r="K22" s="23"/>
      <c r="L22" s="142"/>
    </row>
    <row r="23" spans="1:12" ht="19.5" customHeight="1" thickBot="1">
      <c r="A23" s="2">
        <v>3</v>
      </c>
      <c r="B23" s="3" t="s">
        <v>79</v>
      </c>
      <c r="C23" s="19" t="s">
        <v>220</v>
      </c>
      <c r="D23" s="1">
        <v>2660</v>
      </c>
      <c r="E23" s="20"/>
      <c r="F23" s="34"/>
      <c r="G23" s="23"/>
      <c r="H23" s="21"/>
      <c r="I23" s="23"/>
      <c r="J23" s="23"/>
      <c r="K23" s="182"/>
      <c r="L23" s="23"/>
    </row>
    <row r="24" spans="3:12" ht="19.5" customHeight="1" thickBot="1">
      <c r="C24" s="21"/>
      <c r="D24" s="22"/>
      <c r="E24" s="23"/>
      <c r="F24" s="19" t="s">
        <v>220</v>
      </c>
      <c r="G24" s="1">
        <v>2660</v>
      </c>
      <c r="H24" s="21"/>
      <c r="I24" s="23"/>
      <c r="J24" s="23"/>
      <c r="K24" s="182"/>
      <c r="L24" s="23"/>
    </row>
    <row r="25" spans="1:12" ht="19.5" customHeight="1" thickBot="1">
      <c r="A25" s="2">
        <v>14</v>
      </c>
      <c r="C25" s="19" t="s">
        <v>353</v>
      </c>
      <c r="D25" s="1" t="s">
        <v>353</v>
      </c>
      <c r="E25" s="24"/>
      <c r="F25" s="34"/>
      <c r="G25" s="26"/>
      <c r="H25" s="27"/>
      <c r="I25" s="23"/>
      <c r="J25" s="23"/>
      <c r="K25" s="182"/>
      <c r="L25" s="23"/>
    </row>
    <row r="26" spans="3:12" ht="19.5" customHeight="1" thickBot="1">
      <c r="C26" s="21"/>
      <c r="D26" s="22"/>
      <c r="E26" s="23"/>
      <c r="F26" s="25"/>
      <c r="G26" s="23"/>
      <c r="H26" s="19" t="s">
        <v>220</v>
      </c>
      <c r="I26" s="1">
        <v>2660</v>
      </c>
      <c r="J26" s="23"/>
      <c r="K26" s="182"/>
      <c r="L26" s="23"/>
    </row>
    <row r="27" spans="1:12" ht="19.5" customHeight="1" thickBot="1">
      <c r="A27" s="2">
        <v>11</v>
      </c>
      <c r="C27" s="19" t="s">
        <v>353</v>
      </c>
      <c r="D27" s="1" t="s">
        <v>353</v>
      </c>
      <c r="E27" s="20"/>
      <c r="F27" s="34"/>
      <c r="G27" s="31"/>
      <c r="H27" s="27"/>
      <c r="I27" s="183"/>
      <c r="J27" s="23"/>
      <c r="K27" s="182"/>
      <c r="L27" s="23"/>
    </row>
    <row r="28" spans="3:12" ht="19.5" customHeight="1" thickBot="1">
      <c r="C28" s="21"/>
      <c r="D28" s="22"/>
      <c r="E28" s="23"/>
      <c r="F28" s="19" t="s">
        <v>353</v>
      </c>
      <c r="G28" s="1" t="s">
        <v>353</v>
      </c>
      <c r="H28" s="21"/>
      <c r="I28" s="183"/>
      <c r="J28" s="23"/>
      <c r="K28" s="182"/>
      <c r="L28" s="23"/>
    </row>
    <row r="29" spans="1:12" ht="19.5" customHeight="1" thickBot="1">
      <c r="A29" s="2">
        <v>6</v>
      </c>
      <c r="B29" s="3" t="s">
        <v>82</v>
      </c>
      <c r="C29" s="19" t="s">
        <v>353</v>
      </c>
      <c r="D29" s="1" t="s">
        <v>353</v>
      </c>
      <c r="E29" s="24"/>
      <c r="F29" s="34"/>
      <c r="G29" s="23"/>
      <c r="H29" s="21"/>
      <c r="I29" s="183"/>
      <c r="J29" s="33"/>
      <c r="K29" s="182"/>
      <c r="L29" s="23"/>
    </row>
    <row r="30" spans="3:12" ht="19.5" customHeight="1" thickBot="1">
      <c r="C30" s="21"/>
      <c r="D30" s="22"/>
      <c r="E30" s="23"/>
      <c r="F30" s="25"/>
      <c r="G30" s="23"/>
      <c r="H30" s="21"/>
      <c r="I30" s="23"/>
      <c r="J30" s="19"/>
      <c r="K30" s="23"/>
      <c r="L30" s="23"/>
    </row>
    <row r="31" spans="1:12" ht="19.5" customHeight="1" thickBot="1">
      <c r="A31" s="2">
        <v>7</v>
      </c>
      <c r="C31" s="19" t="s">
        <v>353</v>
      </c>
      <c r="D31" s="1" t="s">
        <v>353</v>
      </c>
      <c r="E31" s="20"/>
      <c r="F31" s="34"/>
      <c r="G31" s="23"/>
      <c r="H31" s="21"/>
      <c r="I31" s="182"/>
      <c r="J31" s="33"/>
      <c r="K31" s="23"/>
      <c r="L31" s="23"/>
    </row>
    <row r="32" spans="3:12" ht="19.5" customHeight="1" thickBot="1">
      <c r="C32" s="21"/>
      <c r="D32" s="22"/>
      <c r="E32" s="23"/>
      <c r="F32" s="19"/>
      <c r="G32" s="1" t="s">
        <v>353</v>
      </c>
      <c r="H32" s="21"/>
      <c r="I32" s="182"/>
      <c r="J32" s="23"/>
      <c r="K32" s="23"/>
      <c r="L32" s="23"/>
    </row>
    <row r="33" spans="1:12" ht="19.5" customHeight="1" thickBot="1">
      <c r="A33" s="2">
        <v>10</v>
      </c>
      <c r="C33" s="19" t="s">
        <v>353</v>
      </c>
      <c r="D33" s="1" t="s">
        <v>353</v>
      </c>
      <c r="E33" s="24"/>
      <c r="F33" s="34"/>
      <c r="G33" s="26"/>
      <c r="H33" s="27"/>
      <c r="I33" s="182"/>
      <c r="J33" s="23"/>
      <c r="K33" s="23"/>
      <c r="L33" s="23"/>
    </row>
    <row r="34" spans="3:12" ht="19.5" customHeight="1" thickBot="1">
      <c r="C34" s="21"/>
      <c r="D34" s="22"/>
      <c r="E34" s="23"/>
      <c r="F34" s="25"/>
      <c r="G34" s="23"/>
      <c r="H34" s="19" t="s">
        <v>236</v>
      </c>
      <c r="I34" s="1">
        <v>2675</v>
      </c>
      <c r="J34" s="23"/>
      <c r="K34" s="23"/>
      <c r="L34" s="23"/>
    </row>
    <row r="35" spans="1:12" ht="19.5" customHeight="1" thickBot="1">
      <c r="A35" s="2">
        <v>15</v>
      </c>
      <c r="C35" s="19" t="s">
        <v>353</v>
      </c>
      <c r="D35" s="1" t="s">
        <v>353</v>
      </c>
      <c r="E35" s="20"/>
      <c r="F35" s="25"/>
      <c r="G35" s="31"/>
      <c r="H35" s="33"/>
      <c r="I35" s="23"/>
      <c r="J35" s="23"/>
      <c r="K35" s="23"/>
      <c r="L35" s="23"/>
    </row>
    <row r="36" spans="3:12" ht="19.5" customHeight="1" thickBot="1">
      <c r="C36" s="21"/>
      <c r="D36" s="22"/>
      <c r="E36" s="23"/>
      <c r="F36" s="19" t="s">
        <v>236</v>
      </c>
      <c r="G36" s="1">
        <v>2675</v>
      </c>
      <c r="H36" s="23"/>
      <c r="I36" s="23"/>
      <c r="J36" s="23"/>
      <c r="K36" s="23"/>
      <c r="L36" s="23"/>
    </row>
    <row r="37" spans="1:12" ht="19.5" customHeight="1" thickBot="1">
      <c r="A37" s="2">
        <v>2</v>
      </c>
      <c r="B37" s="3" t="s">
        <v>83</v>
      </c>
      <c r="C37" s="19" t="s">
        <v>236</v>
      </c>
      <c r="D37" s="1">
        <v>2675</v>
      </c>
      <c r="E37" s="24"/>
      <c r="F37" s="21"/>
      <c r="G37" s="23"/>
      <c r="H37" s="23"/>
      <c r="I37" s="23"/>
      <c r="J37" s="23"/>
      <c r="K37" s="23"/>
      <c r="L37" s="23"/>
    </row>
    <row r="40" ht="19.5" customHeight="1">
      <c r="C40" s="133"/>
    </row>
  </sheetData>
  <sheetProtection/>
  <mergeCells count="10">
    <mergeCell ref="N2:N3"/>
    <mergeCell ref="K23:K29"/>
    <mergeCell ref="I27:I29"/>
    <mergeCell ref="I31:I33"/>
    <mergeCell ref="C2:L3"/>
    <mergeCell ref="F6:G6"/>
    <mergeCell ref="K8:L8"/>
    <mergeCell ref="I11:I13"/>
    <mergeCell ref="I15:I17"/>
    <mergeCell ref="K15:K21"/>
  </mergeCells>
  <conditionalFormatting sqref="G8">
    <cfRule type="cellIs" priority="13" dxfId="0" operator="equal" stopIfTrue="1">
      <formula>0</formula>
    </cfRule>
  </conditionalFormatting>
  <conditionalFormatting sqref="I10">
    <cfRule type="cellIs" priority="12" dxfId="0" operator="equal" stopIfTrue="1">
      <formula>0</formula>
    </cfRule>
  </conditionalFormatting>
  <conditionalFormatting sqref="G12">
    <cfRule type="cellIs" priority="11" dxfId="0" operator="equal" stopIfTrue="1">
      <formula>0</formula>
    </cfRule>
  </conditionalFormatting>
  <conditionalFormatting sqref="G16">
    <cfRule type="cellIs" priority="10" dxfId="0" operator="equal" stopIfTrue="1">
      <formula>0</formula>
    </cfRule>
  </conditionalFormatting>
  <conditionalFormatting sqref="G20">
    <cfRule type="cellIs" priority="9" dxfId="0" operator="equal" stopIfTrue="1">
      <formula>0</formula>
    </cfRule>
  </conditionalFormatting>
  <conditionalFormatting sqref="I18">
    <cfRule type="cellIs" priority="8" dxfId="0" operator="equal" stopIfTrue="1">
      <formula>0</formula>
    </cfRule>
  </conditionalFormatting>
  <conditionalFormatting sqref="G24">
    <cfRule type="cellIs" priority="7" dxfId="0" operator="equal" stopIfTrue="1">
      <formula>0</formula>
    </cfRule>
  </conditionalFormatting>
  <conditionalFormatting sqref="G28">
    <cfRule type="cellIs" priority="6" dxfId="0" operator="equal" stopIfTrue="1">
      <formula>0</formula>
    </cfRule>
  </conditionalFormatting>
  <conditionalFormatting sqref="I26">
    <cfRule type="cellIs" priority="5" dxfId="0" operator="equal" stopIfTrue="1">
      <formula>0</formula>
    </cfRule>
  </conditionalFormatting>
  <conditionalFormatting sqref="G32">
    <cfRule type="cellIs" priority="4" dxfId="0" operator="equal" stopIfTrue="1">
      <formula>0</formula>
    </cfRule>
  </conditionalFormatting>
  <conditionalFormatting sqref="G36">
    <cfRule type="cellIs" priority="3" dxfId="0" operator="equal" stopIfTrue="1">
      <formula>0</formula>
    </cfRule>
  </conditionalFormatting>
  <conditionalFormatting sqref="I34">
    <cfRule type="cellIs" priority="2" dxfId="0" operator="equal" stopIfTrue="1">
      <formula>0</formula>
    </cfRule>
  </conditionalFormatting>
  <conditionalFormatting sqref="D7 D9 D11 D13 D15 D17 D19 D21 D23 D25 D27 D29 D31 D33 D35 D37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/>
  <pageMargins left="0.7874015748031497" right="0.7874015748031497" top="0.45" bottom="0.4" header="0.13" footer="0.1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O23"/>
  <sheetViews>
    <sheetView showGridLines="0" showRowColHeaders="0" tabSelected="1" zoomScalePageLayoutView="0" workbookViewId="0" topLeftCell="B1">
      <selection activeCell="D14" sqref="D14"/>
    </sheetView>
  </sheetViews>
  <sheetFormatPr defaultColWidth="11.421875" defaultRowHeight="12.75"/>
  <cols>
    <col min="1" max="1" width="4.00390625" style="36" hidden="1" customWidth="1"/>
    <col min="2" max="3" width="4.421875" style="36" customWidth="1"/>
    <col min="4" max="4" width="21.8515625" style="36" customWidth="1"/>
    <col min="5" max="5" width="4.421875" style="36" customWidth="1"/>
    <col min="6" max="6" width="21.8515625" style="36" customWidth="1"/>
    <col min="7" max="8" width="4.421875" style="36" customWidth="1"/>
    <col min="9" max="9" width="11.421875" style="36" customWidth="1"/>
    <col min="10" max="10" width="14.7109375" style="36" bestFit="1" customWidth="1"/>
    <col min="11" max="15" width="10.421875" style="36" customWidth="1"/>
    <col min="16" max="16384" width="11.421875" style="36" customWidth="1"/>
  </cols>
  <sheetData>
    <row r="1" ht="14.25" customHeight="1" thickBot="1"/>
    <row r="2" spans="3:15" ht="28.5" thickTop="1">
      <c r="C2" s="187" t="s">
        <v>51</v>
      </c>
      <c r="D2" s="188"/>
      <c r="E2" s="188"/>
      <c r="F2" s="188"/>
      <c r="G2" s="189"/>
      <c r="H2" s="37"/>
      <c r="I2" s="37"/>
      <c r="J2" s="37"/>
      <c r="K2" s="37"/>
      <c r="L2" s="136" t="s">
        <v>351</v>
      </c>
      <c r="M2" s="37"/>
      <c r="N2" s="37"/>
      <c r="O2" s="37"/>
    </row>
    <row r="3" spans="3:15" ht="6.75" customHeight="1">
      <c r="C3" s="38"/>
      <c r="D3" s="39"/>
      <c r="E3" s="39"/>
      <c r="F3" s="39"/>
      <c r="G3" s="40"/>
      <c r="H3" s="41"/>
      <c r="I3" s="41"/>
      <c r="J3" s="41"/>
      <c r="K3" s="41"/>
      <c r="L3" s="41"/>
      <c r="M3" s="41"/>
      <c r="N3" s="41"/>
      <c r="O3" s="41"/>
    </row>
    <row r="4" spans="3:7" ht="26.25">
      <c r="C4" s="190" t="s">
        <v>111</v>
      </c>
      <c r="D4" s="191"/>
      <c r="E4" s="191"/>
      <c r="F4" s="191"/>
      <c r="G4" s="192"/>
    </row>
    <row r="5" spans="3:7" ht="8.25" customHeight="1" thickBot="1">
      <c r="C5" s="38"/>
      <c r="D5" s="39"/>
      <c r="E5" s="39"/>
      <c r="F5" s="39"/>
      <c r="G5" s="42"/>
    </row>
    <row r="6" spans="3:7" s="47" customFormat="1" ht="22.5" customHeight="1" thickTop="1">
      <c r="C6" s="43"/>
      <c r="D6" s="44" t="s">
        <v>53</v>
      </c>
      <c r="E6" s="45"/>
      <c r="F6" s="44" t="s">
        <v>54</v>
      </c>
      <c r="G6" s="46"/>
    </row>
    <row r="7" spans="3:7" ht="20.25">
      <c r="C7" s="38"/>
      <c r="D7" s="48" t="s">
        <v>42</v>
      </c>
      <c r="E7" s="49"/>
      <c r="F7" s="48" t="s">
        <v>42</v>
      </c>
      <c r="G7" s="42"/>
    </row>
    <row r="8" spans="3:7" ht="6.75" customHeight="1">
      <c r="C8" s="38"/>
      <c r="D8" s="50"/>
      <c r="E8" s="51"/>
      <c r="F8" s="50"/>
      <c r="G8" s="42"/>
    </row>
    <row r="9" spans="3:12" ht="20.25">
      <c r="C9" s="38"/>
      <c r="D9" s="52" t="s">
        <v>41</v>
      </c>
      <c r="E9" s="49"/>
      <c r="F9" s="52" t="s">
        <v>41</v>
      </c>
      <c r="G9" s="42"/>
      <c r="L9" s="53"/>
    </row>
    <row r="10" spans="3:12" ht="6.75" customHeight="1">
      <c r="C10" s="38"/>
      <c r="D10" s="50"/>
      <c r="E10" s="51"/>
      <c r="F10" s="50"/>
      <c r="G10" s="42"/>
      <c r="L10" s="53"/>
    </row>
    <row r="11" spans="3:12" ht="21" thickBot="1">
      <c r="C11" s="38"/>
      <c r="D11" s="54" t="s">
        <v>40</v>
      </c>
      <c r="E11" s="49"/>
      <c r="F11" s="54" t="s">
        <v>40</v>
      </c>
      <c r="G11" s="42"/>
      <c r="L11" s="53"/>
    </row>
    <row r="12" spans="3:7" ht="34.5" customHeight="1" thickBot="1" thickTop="1">
      <c r="C12" s="38"/>
      <c r="D12" s="51"/>
      <c r="E12" s="51"/>
      <c r="F12" s="51"/>
      <c r="G12" s="42"/>
    </row>
    <row r="13" spans="3:9" s="47" customFormat="1" ht="44.25" customHeight="1" thickTop="1">
      <c r="C13" s="43"/>
      <c r="D13" s="55" t="s">
        <v>88</v>
      </c>
      <c r="E13" s="45"/>
      <c r="F13" s="55" t="s">
        <v>89</v>
      </c>
      <c r="G13" s="46"/>
      <c r="I13" s="146"/>
    </row>
    <row r="14" spans="3:7" ht="20.25">
      <c r="C14" s="38"/>
      <c r="D14" s="48" t="s">
        <v>42</v>
      </c>
      <c r="E14" s="49"/>
      <c r="F14" s="48" t="s">
        <v>42</v>
      </c>
      <c r="G14" s="42"/>
    </row>
    <row r="15" spans="3:7" ht="6.75" customHeight="1">
      <c r="C15" s="38"/>
      <c r="D15" s="50"/>
      <c r="E15" s="51"/>
      <c r="F15" s="50"/>
      <c r="G15" s="42"/>
    </row>
    <row r="16" spans="3:7" ht="20.25">
      <c r="C16" s="38"/>
      <c r="D16" s="52" t="s">
        <v>41</v>
      </c>
      <c r="E16" s="49"/>
      <c r="F16" s="52" t="s">
        <v>41</v>
      </c>
      <c r="G16" s="42"/>
    </row>
    <row r="17" spans="3:7" ht="6.75" customHeight="1">
      <c r="C17" s="38"/>
      <c r="D17" s="50"/>
      <c r="E17" s="51"/>
      <c r="F17" s="50"/>
      <c r="G17" s="42"/>
    </row>
    <row r="18" spans="3:7" ht="21" thickBot="1">
      <c r="C18" s="38"/>
      <c r="D18" s="54" t="s">
        <v>40</v>
      </c>
      <c r="E18" s="49"/>
      <c r="F18" s="54" t="s">
        <v>40</v>
      </c>
      <c r="G18" s="42"/>
    </row>
    <row r="19" spans="3:11" ht="18.75" customHeight="1" thickTop="1">
      <c r="C19" s="38"/>
      <c r="D19" s="51"/>
      <c r="E19" s="51"/>
      <c r="F19" s="51"/>
      <c r="G19" s="42"/>
      <c r="K19" s="53"/>
    </row>
    <row r="20" spans="3:7" ht="18">
      <c r="C20" s="38"/>
      <c r="D20" s="193" t="s">
        <v>52</v>
      </c>
      <c r="E20" s="193"/>
      <c r="F20" s="193"/>
      <c r="G20" s="42"/>
    </row>
    <row r="21" spans="3:7" ht="12" customHeight="1">
      <c r="C21" s="38"/>
      <c r="D21" s="167"/>
      <c r="E21" s="167"/>
      <c r="F21" s="167"/>
      <c r="G21" s="42"/>
    </row>
    <row r="22" spans="3:7" ht="18">
      <c r="C22" s="38"/>
      <c r="D22" s="194" t="s">
        <v>338</v>
      </c>
      <c r="E22" s="194"/>
      <c r="F22" s="194"/>
      <c r="G22" s="42"/>
    </row>
    <row r="23" spans="3:7" ht="13.5" thickBot="1">
      <c r="C23" s="56"/>
      <c r="D23" s="57"/>
      <c r="E23" s="57"/>
      <c r="F23" s="57"/>
      <c r="G23" s="58"/>
    </row>
    <row r="24" ht="13.5" thickTop="1"/>
  </sheetData>
  <sheetProtection/>
  <mergeCells count="4">
    <mergeCell ref="C2:G2"/>
    <mergeCell ref="C4:G4"/>
    <mergeCell ref="D20:F20"/>
    <mergeCell ref="D22:F22"/>
  </mergeCells>
  <hyperlinks>
    <hyperlink ref="D20" location="'équipes engagées'!A1" display="équipes engagées"/>
    <hyperlink ref="D7" location="'inscriits COMITE'!A1" display="COMITE"/>
    <hyperlink ref="D9" location="'inscrits HENRARD'!A1" display="HENRARD"/>
    <hyperlink ref="D11" location="'inscrits BECKER'!A1" display="BECKER"/>
    <hyperlink ref="F7" location="'poules COMITE'!A1" display="COMITE"/>
    <hyperlink ref="F9" location="'poules HENRARD'!A1" display="HENRARD"/>
    <hyperlink ref="F11" location="'poules BECKER'!A1" display="BECKER"/>
    <hyperlink ref="D14" location="'Comité honneur'!A1" display="COMITE"/>
    <hyperlink ref="D16" location="'Henrard honneur '!A1" display="HENRARD"/>
    <hyperlink ref="D18" location="'Becker honneur '!A1" display="BECKER"/>
    <hyperlink ref="F14" location="'Comité consolation'!A1" display="COMITE"/>
    <hyperlink ref="F16" location="'Henrard consolation'!A1" display="HENRARD"/>
    <hyperlink ref="F18" location="'Becker consolation '!A1" display="BECKER"/>
    <hyperlink ref="D22" location="'équipes engagées'!A1" display="équipes engagées"/>
    <hyperlink ref="D22:F22" location="amendes!A1" display="AMENDES"/>
  </hyperlink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30"/>
  <sheetViews>
    <sheetView showRowColHeaders="0" zoomScaleSheetLayoutView="100" zoomScalePageLayoutView="0" workbookViewId="0" topLeftCell="B1">
      <selection activeCell="E38" sqref="E38"/>
    </sheetView>
  </sheetViews>
  <sheetFormatPr defaultColWidth="11.421875" defaultRowHeight="12.75"/>
  <cols>
    <col min="1" max="1" width="3.00390625" style="47" hidden="1" customWidth="1"/>
    <col min="2" max="2" width="18.140625" style="125" customWidth="1"/>
    <col min="3" max="3" width="26.00390625" style="47" customWidth="1"/>
    <col min="4" max="4" width="7.7109375" style="47" bestFit="1" customWidth="1"/>
    <col min="5" max="5" width="26.00390625" style="47" customWidth="1"/>
    <col min="6" max="6" width="7.7109375" style="47" bestFit="1" customWidth="1"/>
    <col min="7" max="7" width="26.00390625" style="47" customWidth="1"/>
    <col min="8" max="8" width="7.7109375" style="47" bestFit="1" customWidth="1"/>
    <col min="9" max="9" width="11.421875" style="113" customWidth="1"/>
    <col min="10" max="10" width="2.421875" style="113" customWidth="1"/>
    <col min="11" max="11" width="19.57421875" style="47" bestFit="1" customWidth="1"/>
    <col min="12" max="12" width="16.140625" style="47" customWidth="1"/>
    <col min="13" max="13" width="11.421875" style="123" customWidth="1"/>
    <col min="14" max="16384" width="11.421875" style="47" customWidth="1"/>
  </cols>
  <sheetData>
    <row r="1" ht="19.5">
      <c r="C1" s="165" t="s">
        <v>335</v>
      </c>
    </row>
    <row r="2" spans="1:10" ht="23.25">
      <c r="A2" s="126"/>
      <c r="B2" s="196" t="s">
        <v>125</v>
      </c>
      <c r="C2" s="196"/>
      <c r="D2" s="196"/>
      <c r="E2" s="196"/>
      <c r="F2" s="196"/>
      <c r="G2" s="196"/>
      <c r="H2" s="196"/>
      <c r="I2" s="196"/>
      <c r="J2" s="112"/>
    </row>
    <row r="3" spans="2:12" ht="12.75">
      <c r="B3" s="114"/>
      <c r="C3" s="115"/>
      <c r="D3" s="115"/>
      <c r="E3" s="115"/>
      <c r="F3" s="115"/>
      <c r="G3" s="115"/>
      <c r="H3" s="115"/>
      <c r="I3" s="116"/>
      <c r="K3" s="195" t="s">
        <v>50</v>
      </c>
      <c r="L3" s="195"/>
    </row>
    <row r="4" spans="1:13" ht="12.75">
      <c r="A4" s="117" t="s">
        <v>49</v>
      </c>
      <c r="B4" s="118" t="s">
        <v>48</v>
      </c>
      <c r="C4" s="119" t="s">
        <v>47</v>
      </c>
      <c r="D4" s="119" t="s">
        <v>46</v>
      </c>
      <c r="E4" s="119" t="s">
        <v>47</v>
      </c>
      <c r="F4" s="119" t="s">
        <v>46</v>
      </c>
      <c r="G4" s="119" t="s">
        <v>47</v>
      </c>
      <c r="H4" s="119" t="s">
        <v>46</v>
      </c>
      <c r="I4" s="120" t="s">
        <v>10</v>
      </c>
      <c r="K4" s="47" t="s">
        <v>45</v>
      </c>
      <c r="L4" s="47" t="s">
        <v>44</v>
      </c>
      <c r="M4" s="123" t="s">
        <v>43</v>
      </c>
    </row>
    <row r="5" spans="1:12" ht="12.75">
      <c r="A5" s="47">
        <v>11</v>
      </c>
      <c r="B5" s="114" t="s">
        <v>222</v>
      </c>
      <c r="C5" s="115" t="s">
        <v>219</v>
      </c>
      <c r="D5" s="115">
        <v>922</v>
      </c>
      <c r="E5" s="115" t="s">
        <v>212</v>
      </c>
      <c r="F5" s="115">
        <v>793</v>
      </c>
      <c r="G5" s="115"/>
      <c r="H5" s="115"/>
      <c r="I5" s="116">
        <v>1715</v>
      </c>
      <c r="K5" s="117" t="s">
        <v>215</v>
      </c>
      <c r="L5" s="117" t="s">
        <v>216</v>
      </c>
    </row>
    <row r="6" spans="1:12" ht="12.75">
      <c r="A6" s="47">
        <v>19</v>
      </c>
      <c r="B6" s="114" t="s">
        <v>223</v>
      </c>
      <c r="C6" s="115" t="s">
        <v>213</v>
      </c>
      <c r="D6" s="115">
        <v>919</v>
      </c>
      <c r="E6" s="115" t="s">
        <v>214</v>
      </c>
      <c r="F6" s="115">
        <v>653</v>
      </c>
      <c r="G6" s="115"/>
      <c r="H6" s="115"/>
      <c r="I6" s="116">
        <v>1572</v>
      </c>
      <c r="K6" s="117" t="s">
        <v>215</v>
      </c>
      <c r="L6" s="117" t="s">
        <v>216</v>
      </c>
    </row>
    <row r="7" spans="1:9" ht="12.75">
      <c r="A7" s="47">
        <v>9</v>
      </c>
      <c r="B7" s="114" t="s">
        <v>312</v>
      </c>
      <c r="C7" s="115" t="s">
        <v>316</v>
      </c>
      <c r="D7" s="115">
        <v>959</v>
      </c>
      <c r="E7" s="115" t="s">
        <v>317</v>
      </c>
      <c r="F7" s="115">
        <v>841</v>
      </c>
      <c r="G7" s="115"/>
      <c r="H7" s="115"/>
      <c r="I7" s="116">
        <v>1800</v>
      </c>
    </row>
    <row r="8" spans="1:9" ht="12.75">
      <c r="A8" s="47">
        <v>22</v>
      </c>
      <c r="B8" s="114" t="s">
        <v>313</v>
      </c>
      <c r="C8" s="115" t="s">
        <v>318</v>
      </c>
      <c r="D8" s="115">
        <v>785</v>
      </c>
      <c r="E8" s="115" t="s">
        <v>319</v>
      </c>
      <c r="F8" s="115">
        <v>613</v>
      </c>
      <c r="G8" s="115"/>
      <c r="H8" s="115"/>
      <c r="I8" s="116">
        <v>1398</v>
      </c>
    </row>
    <row r="9" spans="1:13" ht="12.75">
      <c r="A9" s="47">
        <v>10</v>
      </c>
      <c r="B9" s="114" t="s">
        <v>226</v>
      </c>
      <c r="C9" s="115" t="s">
        <v>224</v>
      </c>
      <c r="D9" s="115">
        <v>798</v>
      </c>
      <c r="E9" s="115" t="s">
        <v>227</v>
      </c>
      <c r="F9" s="115">
        <v>990</v>
      </c>
      <c r="G9" s="115"/>
      <c r="H9" s="115"/>
      <c r="I9" s="116">
        <v>1788</v>
      </c>
      <c r="K9" s="47" t="s">
        <v>224</v>
      </c>
      <c r="L9" s="47" t="s">
        <v>225</v>
      </c>
      <c r="M9" s="123" t="s">
        <v>293</v>
      </c>
    </row>
    <row r="10" spans="1:12" ht="12.75">
      <c r="A10" s="47">
        <v>24</v>
      </c>
      <c r="B10" s="114" t="s">
        <v>151</v>
      </c>
      <c r="C10" s="115" t="s">
        <v>149</v>
      </c>
      <c r="D10" s="115">
        <v>500</v>
      </c>
      <c r="E10" s="115" t="s">
        <v>150</v>
      </c>
      <c r="F10" s="115">
        <v>500</v>
      </c>
      <c r="G10" s="115"/>
      <c r="H10" s="115"/>
      <c r="I10" s="116">
        <v>1000</v>
      </c>
      <c r="K10" s="47" t="s">
        <v>149</v>
      </c>
      <c r="L10" s="117" t="s">
        <v>152</v>
      </c>
    </row>
    <row r="11" spans="1:12" ht="12.75">
      <c r="A11" s="47">
        <v>6</v>
      </c>
      <c r="B11" s="114" t="s">
        <v>154</v>
      </c>
      <c r="C11" s="121" t="s">
        <v>158</v>
      </c>
      <c r="D11" s="115">
        <v>947</v>
      </c>
      <c r="E11" s="121" t="s">
        <v>159</v>
      </c>
      <c r="F11" s="115">
        <v>864</v>
      </c>
      <c r="G11" s="115"/>
      <c r="H11" s="115"/>
      <c r="I11" s="116">
        <v>1811</v>
      </c>
      <c r="K11" s="117" t="s">
        <v>153</v>
      </c>
      <c r="L11" s="117" t="s">
        <v>155</v>
      </c>
    </row>
    <row r="12" spans="1:12" ht="12.75">
      <c r="A12" s="47">
        <v>15</v>
      </c>
      <c r="B12" s="114" t="s">
        <v>244</v>
      </c>
      <c r="C12" s="115" t="s">
        <v>248</v>
      </c>
      <c r="D12" s="115">
        <v>784</v>
      </c>
      <c r="E12" s="115" t="s">
        <v>249</v>
      </c>
      <c r="F12" s="115">
        <v>865</v>
      </c>
      <c r="G12" s="115"/>
      <c r="H12" s="115"/>
      <c r="I12" s="116">
        <v>1649</v>
      </c>
      <c r="K12" s="47" t="s">
        <v>248</v>
      </c>
      <c r="L12" s="47" t="s">
        <v>250</v>
      </c>
    </row>
    <row r="13" spans="1:12" ht="12.75">
      <c r="A13" s="47">
        <v>21</v>
      </c>
      <c r="B13" s="114" t="s">
        <v>245</v>
      </c>
      <c r="C13" s="121" t="s">
        <v>251</v>
      </c>
      <c r="D13" s="115">
        <v>772</v>
      </c>
      <c r="E13" s="121" t="s">
        <v>252</v>
      </c>
      <c r="F13" s="115">
        <v>609</v>
      </c>
      <c r="G13" s="115" t="s">
        <v>254</v>
      </c>
      <c r="H13" s="115">
        <v>698</v>
      </c>
      <c r="I13" s="116">
        <v>1470</v>
      </c>
      <c r="K13" s="47" t="s">
        <v>251</v>
      </c>
      <c r="L13" s="117" t="s">
        <v>253</v>
      </c>
    </row>
    <row r="14" spans="1:12" ht="12.75">
      <c r="A14" s="47">
        <v>13</v>
      </c>
      <c r="B14" s="114" t="s">
        <v>246</v>
      </c>
      <c r="C14" s="121" t="s">
        <v>256</v>
      </c>
      <c r="D14" s="115">
        <v>782</v>
      </c>
      <c r="E14" s="121" t="s">
        <v>257</v>
      </c>
      <c r="F14" s="115">
        <v>671</v>
      </c>
      <c r="G14" s="121" t="s">
        <v>258</v>
      </c>
      <c r="H14" s="115">
        <v>875</v>
      </c>
      <c r="I14" s="116">
        <v>1657</v>
      </c>
      <c r="K14" s="117" t="s">
        <v>254</v>
      </c>
      <c r="L14" s="117" t="s">
        <v>255</v>
      </c>
    </row>
    <row r="15" spans="1:12" ht="12.75">
      <c r="A15" s="47">
        <v>3</v>
      </c>
      <c r="B15" s="114" t="s">
        <v>247</v>
      </c>
      <c r="C15" s="115" t="s">
        <v>259</v>
      </c>
      <c r="D15" s="115">
        <v>952</v>
      </c>
      <c r="E15" s="115" t="s">
        <v>260</v>
      </c>
      <c r="F15" s="115">
        <v>551</v>
      </c>
      <c r="G15" s="115" t="s">
        <v>261</v>
      </c>
      <c r="H15" s="115">
        <v>949</v>
      </c>
      <c r="I15" s="116">
        <v>1901</v>
      </c>
      <c r="K15" s="117" t="s">
        <v>254</v>
      </c>
      <c r="L15" s="117" t="s">
        <v>255</v>
      </c>
    </row>
    <row r="16" spans="1:12" ht="12.75">
      <c r="A16" s="47">
        <v>1</v>
      </c>
      <c r="B16" s="114" t="s">
        <v>275</v>
      </c>
      <c r="C16" s="115" t="s">
        <v>277</v>
      </c>
      <c r="D16" s="115">
        <v>995</v>
      </c>
      <c r="E16" s="121" t="s">
        <v>278</v>
      </c>
      <c r="F16" s="115">
        <v>966</v>
      </c>
      <c r="G16" s="115"/>
      <c r="H16" s="115"/>
      <c r="I16" s="116">
        <v>1961</v>
      </c>
      <c r="K16" s="117" t="s">
        <v>277</v>
      </c>
      <c r="L16" s="117"/>
    </row>
    <row r="17" spans="1:11" ht="12.75">
      <c r="A17" s="47">
        <v>18</v>
      </c>
      <c r="B17" s="114" t="s">
        <v>276</v>
      </c>
      <c r="C17" s="115" t="s">
        <v>279</v>
      </c>
      <c r="D17" s="115">
        <v>994</v>
      </c>
      <c r="E17" s="115" t="s">
        <v>280</v>
      </c>
      <c r="F17" s="115">
        <v>583</v>
      </c>
      <c r="G17" s="115"/>
      <c r="H17" s="115"/>
      <c r="I17" s="116">
        <v>1577</v>
      </c>
      <c r="K17" s="47" t="s">
        <v>279</v>
      </c>
    </row>
    <row r="18" spans="1:9" ht="12.75">
      <c r="A18" s="47">
        <v>7</v>
      </c>
      <c r="B18" s="114" t="s">
        <v>311</v>
      </c>
      <c r="C18" s="115" t="s">
        <v>314</v>
      </c>
      <c r="D18" s="115">
        <v>923</v>
      </c>
      <c r="E18" s="115" t="s">
        <v>315</v>
      </c>
      <c r="F18" s="115">
        <v>886</v>
      </c>
      <c r="G18" s="115"/>
      <c r="H18" s="115"/>
      <c r="I18" s="116">
        <v>1809</v>
      </c>
    </row>
    <row r="19" spans="1:12" ht="12.75">
      <c r="A19" s="47">
        <v>20</v>
      </c>
      <c r="B19" s="114" t="s">
        <v>287</v>
      </c>
      <c r="C19" s="115" t="s">
        <v>286</v>
      </c>
      <c r="D19" s="115">
        <v>904</v>
      </c>
      <c r="E19" s="115" t="s">
        <v>289</v>
      </c>
      <c r="F19" s="115">
        <v>662</v>
      </c>
      <c r="G19" s="115"/>
      <c r="H19" s="115"/>
      <c r="I19" s="116">
        <v>1566</v>
      </c>
      <c r="K19" s="47" t="s">
        <v>289</v>
      </c>
      <c r="L19" s="47" t="s">
        <v>288</v>
      </c>
    </row>
    <row r="20" spans="1:12" ht="12.75">
      <c r="A20" s="47">
        <v>8</v>
      </c>
      <c r="B20" s="114" t="s">
        <v>137</v>
      </c>
      <c r="C20" s="121" t="s">
        <v>138</v>
      </c>
      <c r="D20" s="115">
        <v>813</v>
      </c>
      <c r="E20" s="115" t="s">
        <v>139</v>
      </c>
      <c r="F20" s="115">
        <v>873</v>
      </c>
      <c r="G20" s="115" t="s">
        <v>141</v>
      </c>
      <c r="H20" s="115">
        <v>932</v>
      </c>
      <c r="I20" s="116">
        <v>1805</v>
      </c>
      <c r="K20" s="47" t="s">
        <v>138</v>
      </c>
      <c r="L20" s="117" t="s">
        <v>140</v>
      </c>
    </row>
    <row r="21" spans="1:12" ht="12.75">
      <c r="A21" s="47">
        <v>17</v>
      </c>
      <c r="B21" s="114" t="s">
        <v>131</v>
      </c>
      <c r="C21" s="121" t="s">
        <v>134</v>
      </c>
      <c r="D21" s="115">
        <v>807</v>
      </c>
      <c r="E21" s="121" t="s">
        <v>135</v>
      </c>
      <c r="F21" s="115">
        <v>600</v>
      </c>
      <c r="G21" s="121" t="s">
        <v>136</v>
      </c>
      <c r="H21" s="115">
        <v>771</v>
      </c>
      <c r="I21" s="116">
        <v>1578</v>
      </c>
      <c r="K21" s="117" t="s">
        <v>132</v>
      </c>
      <c r="L21" s="117" t="s">
        <v>133</v>
      </c>
    </row>
    <row r="22" spans="1:12" ht="12.75">
      <c r="A22" s="47">
        <v>2</v>
      </c>
      <c r="B22" s="114" t="s">
        <v>307</v>
      </c>
      <c r="C22" s="115" t="s">
        <v>308</v>
      </c>
      <c r="D22" s="115">
        <v>990</v>
      </c>
      <c r="E22" s="115" t="s">
        <v>309</v>
      </c>
      <c r="F22" s="115">
        <v>933</v>
      </c>
      <c r="G22" s="115"/>
      <c r="H22" s="115"/>
      <c r="I22" s="116">
        <v>1923</v>
      </c>
      <c r="K22" s="47" t="s">
        <v>308</v>
      </c>
      <c r="L22" s="47" t="s">
        <v>310</v>
      </c>
    </row>
    <row r="23" spans="1:16" ht="12.75">
      <c r="A23" s="47">
        <v>4</v>
      </c>
      <c r="B23" s="114" t="s">
        <v>144</v>
      </c>
      <c r="C23" s="121" t="s">
        <v>203</v>
      </c>
      <c r="D23" s="115">
        <v>992</v>
      </c>
      <c r="E23" s="121" t="s">
        <v>204</v>
      </c>
      <c r="F23" s="115">
        <v>862</v>
      </c>
      <c r="G23" s="121" t="s">
        <v>205</v>
      </c>
      <c r="H23" s="115">
        <v>808</v>
      </c>
      <c r="I23" s="116">
        <v>1854</v>
      </c>
      <c r="K23" s="47" t="s">
        <v>218</v>
      </c>
      <c r="L23" s="117" t="s">
        <v>217</v>
      </c>
      <c r="P23" s="117"/>
    </row>
    <row r="24" spans="1:12" ht="12.75">
      <c r="A24" s="47">
        <v>14</v>
      </c>
      <c r="B24" s="114" t="s">
        <v>170</v>
      </c>
      <c r="C24" s="121" t="s">
        <v>172</v>
      </c>
      <c r="D24" s="115">
        <v>856</v>
      </c>
      <c r="E24" s="121" t="s">
        <v>173</v>
      </c>
      <c r="F24" s="115">
        <v>798</v>
      </c>
      <c r="G24" s="115"/>
      <c r="H24" s="115"/>
      <c r="I24" s="116">
        <v>1654</v>
      </c>
      <c r="K24" s="117" t="s">
        <v>172</v>
      </c>
      <c r="L24" s="117" t="s">
        <v>174</v>
      </c>
    </row>
    <row r="25" spans="1:12" ht="12.75">
      <c r="A25" s="47">
        <v>16</v>
      </c>
      <c r="B25" s="114" t="s">
        <v>171</v>
      </c>
      <c r="C25" s="121" t="s">
        <v>175</v>
      </c>
      <c r="D25" s="115">
        <v>886</v>
      </c>
      <c r="E25" s="121" t="s">
        <v>176</v>
      </c>
      <c r="F25" s="115">
        <v>730</v>
      </c>
      <c r="G25" s="115"/>
      <c r="H25" s="115"/>
      <c r="I25" s="116">
        <v>1616</v>
      </c>
      <c r="K25" s="47" t="s">
        <v>175</v>
      </c>
      <c r="L25" s="117" t="s">
        <v>177</v>
      </c>
    </row>
    <row r="26" spans="1:12" ht="12.75">
      <c r="A26" s="47">
        <v>12</v>
      </c>
      <c r="B26" s="114" t="s">
        <v>198</v>
      </c>
      <c r="C26" s="121" t="s">
        <v>199</v>
      </c>
      <c r="D26" s="115">
        <v>815</v>
      </c>
      <c r="E26" s="121" t="s">
        <v>201</v>
      </c>
      <c r="F26" s="115">
        <v>873</v>
      </c>
      <c r="G26" s="121" t="s">
        <v>202</v>
      </c>
      <c r="H26" s="115">
        <v>500</v>
      </c>
      <c r="I26" s="116">
        <v>1688</v>
      </c>
      <c r="K26" s="47" t="s">
        <v>199</v>
      </c>
      <c r="L26" s="117" t="s">
        <v>200</v>
      </c>
    </row>
    <row r="27" spans="1:9" ht="12.75">
      <c r="A27" s="47">
        <v>23</v>
      </c>
      <c r="B27" s="114" t="s">
        <v>264</v>
      </c>
      <c r="C27" s="115" t="s">
        <v>270</v>
      </c>
      <c r="D27" s="115">
        <v>713</v>
      </c>
      <c r="E27" s="115" t="s">
        <v>272</v>
      </c>
      <c r="F27" s="115">
        <v>541</v>
      </c>
      <c r="G27" s="115"/>
      <c r="H27" s="115"/>
      <c r="I27" s="116">
        <v>1254</v>
      </c>
    </row>
    <row r="28" spans="1:12" ht="12.75">
      <c r="A28" s="47">
        <v>5</v>
      </c>
      <c r="B28" s="114" t="s">
        <v>265</v>
      </c>
      <c r="C28" s="115" t="s">
        <v>269</v>
      </c>
      <c r="D28" s="115">
        <v>924</v>
      </c>
      <c r="E28" s="115" t="s">
        <v>271</v>
      </c>
      <c r="F28" s="115">
        <v>903</v>
      </c>
      <c r="G28" s="115"/>
      <c r="H28" s="115"/>
      <c r="I28" s="116">
        <v>1827</v>
      </c>
      <c r="K28" s="117"/>
      <c r="L28" s="117"/>
    </row>
    <row r="30" ht="12.75">
      <c r="B30" s="124">
        <v>24</v>
      </c>
    </row>
  </sheetData>
  <sheetProtection/>
  <mergeCells count="2">
    <mergeCell ref="K3:L3"/>
    <mergeCell ref="B2:I2"/>
  </mergeCells>
  <conditionalFormatting sqref="J5:J28">
    <cfRule type="cellIs" priority="4" dxfId="80" operator="equal" stopIfTrue="1">
      <formula>0</formula>
    </cfRule>
  </conditionalFormatting>
  <conditionalFormatting sqref="I5:I28">
    <cfRule type="cellIs" priority="3" dxfId="80" operator="equal" stopIfTrue="1">
      <formula>0</formula>
    </cfRule>
  </conditionalFormatting>
  <conditionalFormatting sqref="I5:I28">
    <cfRule type="cellIs" priority="2" dxfId="80" operator="equal" stopIfTrue="1">
      <formula>0</formula>
    </cfRule>
  </conditionalFormatting>
  <conditionalFormatting sqref="I5:I28">
    <cfRule type="cellIs" priority="1" dxfId="80" operator="equal" stopIfTrue="1">
      <formula>0</formula>
    </cfRule>
  </conditionalFormatting>
  <hyperlinks>
    <hyperlink ref="C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22"/>
  <sheetViews>
    <sheetView showRowColHeaders="0" zoomScalePageLayoutView="0" workbookViewId="0" topLeftCell="B1">
      <selection activeCell="C1" sqref="C1"/>
    </sheetView>
  </sheetViews>
  <sheetFormatPr defaultColWidth="11.421875" defaultRowHeight="12.75"/>
  <cols>
    <col min="1" max="1" width="3.00390625" style="47" hidden="1" customWidth="1"/>
    <col min="2" max="2" width="18.421875" style="125" bestFit="1" customWidth="1"/>
    <col min="3" max="3" width="26.00390625" style="47" customWidth="1"/>
    <col min="4" max="4" width="7.7109375" style="47" bestFit="1" customWidth="1"/>
    <col min="5" max="5" width="26.00390625" style="47" customWidth="1"/>
    <col min="6" max="6" width="7.7109375" style="47" bestFit="1" customWidth="1"/>
    <col min="7" max="7" width="25.8515625" style="47" customWidth="1"/>
    <col min="8" max="8" width="7.7109375" style="47" bestFit="1" customWidth="1"/>
    <col min="9" max="9" width="11.421875" style="113" customWidth="1"/>
    <col min="10" max="10" width="2.421875" style="113" customWidth="1"/>
    <col min="11" max="11" width="25.8515625" style="47" bestFit="1" customWidth="1"/>
    <col min="12" max="12" width="16.140625" style="47" customWidth="1"/>
    <col min="13" max="13" width="11.421875" style="113" customWidth="1"/>
    <col min="14" max="16384" width="11.421875" style="47" customWidth="1"/>
  </cols>
  <sheetData>
    <row r="1" ht="19.5">
      <c r="C1" s="165" t="s">
        <v>335</v>
      </c>
    </row>
    <row r="2" spans="2:10" ht="23.25">
      <c r="B2" s="197" t="s">
        <v>126</v>
      </c>
      <c r="C2" s="197"/>
      <c r="D2" s="197"/>
      <c r="E2" s="197"/>
      <c r="F2" s="197"/>
      <c r="G2" s="197"/>
      <c r="H2" s="197"/>
      <c r="I2" s="197"/>
      <c r="J2" s="112"/>
    </row>
    <row r="3" spans="2:12" ht="12.75">
      <c r="B3" s="114"/>
      <c r="C3" s="115"/>
      <c r="D3" s="115"/>
      <c r="E3" s="115"/>
      <c r="F3" s="115"/>
      <c r="G3" s="115"/>
      <c r="H3" s="115"/>
      <c r="I3" s="116"/>
      <c r="K3" s="195" t="s">
        <v>50</v>
      </c>
      <c r="L3" s="195"/>
    </row>
    <row r="4" spans="1:13" ht="12.75">
      <c r="A4" s="117" t="s">
        <v>49</v>
      </c>
      <c r="B4" s="118" t="s">
        <v>48</v>
      </c>
      <c r="C4" s="119" t="s">
        <v>47</v>
      </c>
      <c r="D4" s="119" t="s">
        <v>46</v>
      </c>
      <c r="E4" s="119" t="s">
        <v>47</v>
      </c>
      <c r="F4" s="119" t="s">
        <v>46</v>
      </c>
      <c r="G4" s="119" t="s">
        <v>47</v>
      </c>
      <c r="H4" s="119" t="s">
        <v>46</v>
      </c>
      <c r="I4" s="120" t="s">
        <v>10</v>
      </c>
      <c r="K4" s="47" t="s">
        <v>45</v>
      </c>
      <c r="L4" s="47" t="s">
        <v>44</v>
      </c>
      <c r="M4" s="113" t="s">
        <v>43</v>
      </c>
    </row>
    <row r="5" spans="1:12" ht="12.75">
      <c r="A5" s="47">
        <v>13</v>
      </c>
      <c r="B5" s="114" t="s">
        <v>221</v>
      </c>
      <c r="C5" s="115" t="s">
        <v>210</v>
      </c>
      <c r="D5" s="115">
        <v>1108</v>
      </c>
      <c r="E5" s="115" t="s">
        <v>211</v>
      </c>
      <c r="F5" s="115">
        <v>1005</v>
      </c>
      <c r="G5" s="115"/>
      <c r="H5" s="115"/>
      <c r="I5" s="116">
        <v>2113</v>
      </c>
      <c r="K5" s="117" t="s">
        <v>215</v>
      </c>
      <c r="L5" s="117" t="s">
        <v>216</v>
      </c>
    </row>
    <row r="6" spans="1:13" ht="12.75">
      <c r="A6" s="47">
        <v>10</v>
      </c>
      <c r="B6" s="114" t="s">
        <v>232</v>
      </c>
      <c r="C6" s="121" t="s">
        <v>228</v>
      </c>
      <c r="D6" s="115">
        <v>1023</v>
      </c>
      <c r="E6" s="121" t="s">
        <v>229</v>
      </c>
      <c r="F6" s="115">
        <v>1183</v>
      </c>
      <c r="G6" s="115"/>
      <c r="H6" s="115"/>
      <c r="I6" s="116">
        <v>2206</v>
      </c>
      <c r="K6" s="47" t="s">
        <v>228</v>
      </c>
      <c r="L6" s="117" t="s">
        <v>234</v>
      </c>
      <c r="M6" s="123" t="s">
        <v>294</v>
      </c>
    </row>
    <row r="7" spans="1:13" ht="12.75">
      <c r="A7" s="47">
        <v>1</v>
      </c>
      <c r="B7" s="114" t="s">
        <v>233</v>
      </c>
      <c r="C7" s="121" t="s">
        <v>230</v>
      </c>
      <c r="D7" s="115">
        <v>1296</v>
      </c>
      <c r="E7" s="121" t="s">
        <v>231</v>
      </c>
      <c r="F7" s="115">
        <v>1184</v>
      </c>
      <c r="G7" s="115"/>
      <c r="H7" s="115"/>
      <c r="I7" s="116">
        <v>2480</v>
      </c>
      <c r="K7" s="47" t="s">
        <v>230</v>
      </c>
      <c r="L7" s="117" t="s">
        <v>235</v>
      </c>
      <c r="M7" s="123" t="s">
        <v>295</v>
      </c>
    </row>
    <row r="8" spans="1:12" ht="12.75">
      <c r="A8" s="47">
        <v>8</v>
      </c>
      <c r="B8" s="114" t="s">
        <v>156</v>
      </c>
      <c r="C8" s="121" t="s">
        <v>160</v>
      </c>
      <c r="D8" s="115">
        <v>1022</v>
      </c>
      <c r="E8" s="121" t="s">
        <v>161</v>
      </c>
      <c r="F8" s="115">
        <v>1279</v>
      </c>
      <c r="G8" s="115"/>
      <c r="H8" s="115"/>
      <c r="I8" s="116">
        <v>2301</v>
      </c>
      <c r="K8" s="47" t="s">
        <v>160</v>
      </c>
      <c r="L8" s="117" t="s">
        <v>162</v>
      </c>
    </row>
    <row r="9" spans="1:12" ht="12.75">
      <c r="A9" s="47">
        <v>5</v>
      </c>
      <c r="B9" s="114" t="s">
        <v>157</v>
      </c>
      <c r="C9" s="121" t="s">
        <v>163</v>
      </c>
      <c r="D9" s="115">
        <v>1225</v>
      </c>
      <c r="E9" s="121" t="s">
        <v>164</v>
      </c>
      <c r="F9" s="115">
        <v>1163</v>
      </c>
      <c r="G9" s="115"/>
      <c r="H9" s="115"/>
      <c r="I9" s="116">
        <v>2388</v>
      </c>
      <c r="K9" s="47" t="s">
        <v>163</v>
      </c>
      <c r="L9" s="117" t="s">
        <v>165</v>
      </c>
    </row>
    <row r="10" spans="1:12" ht="12.75">
      <c r="A10" s="47">
        <v>6</v>
      </c>
      <c r="B10" s="114" t="s">
        <v>274</v>
      </c>
      <c r="C10" s="121" t="s">
        <v>281</v>
      </c>
      <c r="D10" s="115">
        <v>1199</v>
      </c>
      <c r="E10" s="121" t="s">
        <v>282</v>
      </c>
      <c r="F10" s="115">
        <v>1122</v>
      </c>
      <c r="G10" s="115"/>
      <c r="H10" s="115"/>
      <c r="I10" s="116">
        <v>2321</v>
      </c>
      <c r="K10" s="47" t="s">
        <v>281</v>
      </c>
      <c r="L10" s="117" t="s">
        <v>283</v>
      </c>
    </row>
    <row r="11" spans="1:12" ht="12.75">
      <c r="A11" s="47">
        <v>9</v>
      </c>
      <c r="B11" s="114" t="s">
        <v>290</v>
      </c>
      <c r="C11" s="115" t="s">
        <v>291</v>
      </c>
      <c r="D11" s="115">
        <v>1091</v>
      </c>
      <c r="E11" s="115" t="s">
        <v>292</v>
      </c>
      <c r="F11" s="115">
        <v>1128</v>
      </c>
      <c r="G11" s="115"/>
      <c r="H11" s="115"/>
      <c r="I11" s="116">
        <v>2219</v>
      </c>
      <c r="K11" s="47" t="s">
        <v>289</v>
      </c>
      <c r="L11" s="47" t="s">
        <v>288</v>
      </c>
    </row>
    <row r="12" spans="1:12" ht="12.75">
      <c r="A12" s="47">
        <v>2</v>
      </c>
      <c r="B12" s="114" t="s">
        <v>184</v>
      </c>
      <c r="C12" s="121" t="s">
        <v>186</v>
      </c>
      <c r="D12" s="115">
        <v>1247</v>
      </c>
      <c r="E12" s="121" t="s">
        <v>187</v>
      </c>
      <c r="F12" s="115">
        <v>1188</v>
      </c>
      <c r="G12" s="115"/>
      <c r="H12" s="115"/>
      <c r="I12" s="116">
        <v>2435</v>
      </c>
      <c r="K12" s="47" t="s">
        <v>186</v>
      </c>
      <c r="L12" s="117" t="s">
        <v>188</v>
      </c>
    </row>
    <row r="13" spans="1:13" ht="12.75">
      <c r="A13" s="47">
        <v>14</v>
      </c>
      <c r="B13" s="114" t="s">
        <v>185</v>
      </c>
      <c r="C13" s="121" t="s">
        <v>189</v>
      </c>
      <c r="D13" s="115">
        <v>1016</v>
      </c>
      <c r="E13" s="121" t="s">
        <v>190</v>
      </c>
      <c r="F13" s="115">
        <v>918</v>
      </c>
      <c r="G13" s="115"/>
      <c r="H13" s="115"/>
      <c r="I13" s="116">
        <v>1934</v>
      </c>
      <c r="K13" s="117" t="s">
        <v>189</v>
      </c>
      <c r="L13" s="117" t="s">
        <v>191</v>
      </c>
      <c r="M13" s="123"/>
    </row>
    <row r="14" spans="1:12" ht="12.75">
      <c r="A14" s="47">
        <v>3</v>
      </c>
      <c r="B14" s="114" t="s">
        <v>115</v>
      </c>
      <c r="C14" s="121" t="s">
        <v>113</v>
      </c>
      <c r="D14" s="115">
        <v>1246</v>
      </c>
      <c r="E14" s="121" t="s">
        <v>114</v>
      </c>
      <c r="F14" s="115">
        <v>1187</v>
      </c>
      <c r="G14" s="121"/>
      <c r="H14" s="115"/>
      <c r="I14" s="116">
        <v>2433</v>
      </c>
      <c r="K14" s="117" t="s">
        <v>113</v>
      </c>
      <c r="L14" s="117"/>
    </row>
    <row r="15" spans="1:12" ht="12.75">
      <c r="A15" s="47">
        <v>7</v>
      </c>
      <c r="B15" s="114" t="s">
        <v>303</v>
      </c>
      <c r="C15" s="121" t="s">
        <v>304</v>
      </c>
      <c r="D15" s="115">
        <v>1134</v>
      </c>
      <c r="E15" s="121" t="s">
        <v>305</v>
      </c>
      <c r="F15" s="115">
        <v>1173</v>
      </c>
      <c r="G15" s="115"/>
      <c r="H15" s="115"/>
      <c r="I15" s="116">
        <v>2307</v>
      </c>
      <c r="K15" s="117" t="s">
        <v>304</v>
      </c>
      <c r="L15" s="117" t="s">
        <v>306</v>
      </c>
    </row>
    <row r="16" spans="1:12" ht="12.75">
      <c r="A16" s="47">
        <v>12</v>
      </c>
      <c r="B16" s="114" t="s">
        <v>145</v>
      </c>
      <c r="C16" s="121" t="s">
        <v>206</v>
      </c>
      <c r="D16" s="115">
        <v>1214</v>
      </c>
      <c r="E16" s="121" t="s">
        <v>207</v>
      </c>
      <c r="F16" s="115">
        <v>900</v>
      </c>
      <c r="G16" s="121" t="s">
        <v>208</v>
      </c>
      <c r="H16" s="115">
        <v>894</v>
      </c>
      <c r="I16" s="116">
        <v>2114</v>
      </c>
      <c r="K16" s="47" t="s">
        <v>218</v>
      </c>
      <c r="L16" s="117" t="s">
        <v>217</v>
      </c>
    </row>
    <row r="17" spans="1:12" ht="12.75">
      <c r="A17" s="47">
        <v>4</v>
      </c>
      <c r="B17" s="114" t="s">
        <v>178</v>
      </c>
      <c r="C17" s="121" t="s">
        <v>179</v>
      </c>
      <c r="D17" s="115">
        <v>1231</v>
      </c>
      <c r="E17" s="121" t="s">
        <v>180</v>
      </c>
      <c r="F17" s="115">
        <v>1175</v>
      </c>
      <c r="G17" s="115"/>
      <c r="H17" s="115"/>
      <c r="I17" s="116">
        <v>2406</v>
      </c>
      <c r="K17" s="47" t="s">
        <v>179</v>
      </c>
      <c r="L17" s="117" t="s">
        <v>181</v>
      </c>
    </row>
    <row r="18" spans="1:12" ht="12.75">
      <c r="A18" s="47">
        <v>11</v>
      </c>
      <c r="B18" s="114" t="s">
        <v>266</v>
      </c>
      <c r="C18" s="121" t="s">
        <v>267</v>
      </c>
      <c r="D18" s="115">
        <v>1112</v>
      </c>
      <c r="E18" s="115" t="s">
        <v>268</v>
      </c>
      <c r="F18" s="115">
        <v>1040</v>
      </c>
      <c r="G18" s="115"/>
      <c r="H18" s="115"/>
      <c r="I18" s="116">
        <v>2152</v>
      </c>
      <c r="K18" s="117"/>
      <c r="L18" s="117"/>
    </row>
    <row r="19" spans="1:9" ht="12.75" hidden="1">
      <c r="A19" s="47">
        <v>15</v>
      </c>
      <c r="B19" s="114"/>
      <c r="C19" s="115"/>
      <c r="D19" s="115"/>
      <c r="E19" s="115"/>
      <c r="F19" s="115"/>
      <c r="G19" s="115"/>
      <c r="H19" s="115"/>
      <c r="I19" s="116" t="s">
        <v>353</v>
      </c>
    </row>
    <row r="20" spans="1:9" ht="12.75" hidden="1">
      <c r="A20" s="47">
        <v>16</v>
      </c>
      <c r="B20" s="114"/>
      <c r="C20" s="121"/>
      <c r="D20" s="115"/>
      <c r="E20" s="115"/>
      <c r="F20" s="115"/>
      <c r="G20" s="115"/>
      <c r="H20" s="115"/>
      <c r="I20" s="116" t="s">
        <v>353</v>
      </c>
    </row>
    <row r="22" ht="12.75">
      <c r="B22" s="124">
        <v>14</v>
      </c>
    </row>
  </sheetData>
  <sheetProtection/>
  <mergeCells count="2">
    <mergeCell ref="K3:L3"/>
    <mergeCell ref="B2:I2"/>
  </mergeCells>
  <conditionalFormatting sqref="J5:J20">
    <cfRule type="cellIs" priority="4" dxfId="80" operator="equal" stopIfTrue="1">
      <formula>0</formula>
    </cfRule>
  </conditionalFormatting>
  <conditionalFormatting sqref="I5:I20">
    <cfRule type="cellIs" priority="3" dxfId="80" operator="equal" stopIfTrue="1">
      <formula>0</formula>
    </cfRule>
  </conditionalFormatting>
  <conditionalFormatting sqref="I5:I20">
    <cfRule type="cellIs" priority="2" dxfId="80" operator="equal" stopIfTrue="1">
      <formula>0</formula>
    </cfRule>
  </conditionalFormatting>
  <conditionalFormatting sqref="I5:I20">
    <cfRule type="cellIs" priority="1" dxfId="80" operator="equal" stopIfTrue="1">
      <formula>0</formula>
    </cfRule>
  </conditionalFormatting>
  <hyperlinks>
    <hyperlink ref="C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8"/>
  <sheetViews>
    <sheetView showRowColHeaders="0" zoomScaleSheetLayoutView="100" zoomScalePageLayoutView="0" workbookViewId="0" topLeftCell="B1">
      <selection activeCell="A1" sqref="A1"/>
    </sheetView>
  </sheetViews>
  <sheetFormatPr defaultColWidth="11.421875" defaultRowHeight="12.75"/>
  <cols>
    <col min="1" max="1" width="3.00390625" style="47" hidden="1" customWidth="1"/>
    <col min="2" max="2" width="18.421875" style="125" bestFit="1" customWidth="1"/>
    <col min="3" max="3" width="24.8515625" style="47" bestFit="1" customWidth="1"/>
    <col min="4" max="4" width="7.7109375" style="47" bestFit="1" customWidth="1"/>
    <col min="5" max="5" width="23.8515625" style="47" bestFit="1" customWidth="1"/>
    <col min="6" max="6" width="7.7109375" style="47" bestFit="1" customWidth="1"/>
    <col min="7" max="7" width="20.140625" style="47" customWidth="1"/>
    <col min="8" max="8" width="7.7109375" style="47" bestFit="1" customWidth="1"/>
    <col min="9" max="9" width="11.421875" style="113" customWidth="1"/>
    <col min="10" max="10" width="2.421875" style="113" customWidth="1"/>
    <col min="11" max="11" width="22.00390625" style="47" bestFit="1" customWidth="1"/>
    <col min="12" max="12" width="17.00390625" style="47" customWidth="1"/>
    <col min="13" max="13" width="11.421875" style="113" customWidth="1"/>
    <col min="14" max="16384" width="11.421875" style="47" customWidth="1"/>
  </cols>
  <sheetData>
    <row r="1" ht="19.5">
      <c r="C1" s="165" t="s">
        <v>335</v>
      </c>
    </row>
    <row r="2" spans="2:10" ht="23.25">
      <c r="B2" s="198" t="s">
        <v>127</v>
      </c>
      <c r="C2" s="198"/>
      <c r="D2" s="198"/>
      <c r="E2" s="198"/>
      <c r="F2" s="198"/>
      <c r="G2" s="198"/>
      <c r="H2" s="198"/>
      <c r="I2" s="198"/>
      <c r="J2" s="112"/>
    </row>
    <row r="3" spans="2:12" ht="12.75">
      <c r="B3" s="114"/>
      <c r="C3" s="115"/>
      <c r="D3" s="115"/>
      <c r="E3" s="115"/>
      <c r="F3" s="115"/>
      <c r="G3" s="115"/>
      <c r="H3" s="115"/>
      <c r="I3" s="116"/>
      <c r="K3" s="195" t="s">
        <v>50</v>
      </c>
      <c r="L3" s="195"/>
    </row>
    <row r="4" spans="1:13" ht="12.75">
      <c r="A4" s="117" t="s">
        <v>49</v>
      </c>
      <c r="B4" s="118" t="s">
        <v>48</v>
      </c>
      <c r="C4" s="119" t="s">
        <v>47</v>
      </c>
      <c r="D4" s="119" t="s">
        <v>46</v>
      </c>
      <c r="E4" s="119" t="s">
        <v>47</v>
      </c>
      <c r="F4" s="119" t="s">
        <v>46</v>
      </c>
      <c r="G4" s="119" t="s">
        <v>47</v>
      </c>
      <c r="H4" s="119" t="s">
        <v>46</v>
      </c>
      <c r="I4" s="120" t="s">
        <v>10</v>
      </c>
      <c r="K4" s="47" t="s">
        <v>45</v>
      </c>
      <c r="L4" s="47" t="s">
        <v>44</v>
      </c>
      <c r="M4" s="113" t="s">
        <v>43</v>
      </c>
    </row>
    <row r="5" spans="1:12" ht="12.75" customHeight="1">
      <c r="A5" s="47">
        <v>10</v>
      </c>
      <c r="B5" s="114" t="s">
        <v>220</v>
      </c>
      <c r="C5" s="121" t="s">
        <v>209</v>
      </c>
      <c r="D5" s="115">
        <v>1358</v>
      </c>
      <c r="E5" s="121" t="s">
        <v>215</v>
      </c>
      <c r="F5" s="121">
        <v>1302</v>
      </c>
      <c r="G5" s="115"/>
      <c r="H5" s="115"/>
      <c r="I5" s="116">
        <v>2660</v>
      </c>
      <c r="K5" s="117" t="s">
        <v>215</v>
      </c>
      <c r="L5" s="117" t="s">
        <v>216</v>
      </c>
    </row>
    <row r="6" spans="1:13" ht="12.75">
      <c r="A6" s="47">
        <v>8</v>
      </c>
      <c r="B6" s="114" t="s">
        <v>236</v>
      </c>
      <c r="C6" s="115" t="s">
        <v>238</v>
      </c>
      <c r="D6" s="115">
        <v>1400</v>
      </c>
      <c r="E6" s="115" t="s">
        <v>239</v>
      </c>
      <c r="F6" s="115">
        <v>1275</v>
      </c>
      <c r="G6" s="115"/>
      <c r="H6" s="115"/>
      <c r="I6" s="116">
        <v>2675</v>
      </c>
      <c r="K6" s="47" t="s">
        <v>238</v>
      </c>
      <c r="L6" s="117" t="s">
        <v>243</v>
      </c>
      <c r="M6" s="123" t="s">
        <v>296</v>
      </c>
    </row>
    <row r="7" spans="1:13" ht="12.75">
      <c r="A7" s="47">
        <v>6</v>
      </c>
      <c r="B7" s="114" t="s">
        <v>237</v>
      </c>
      <c r="C7" s="121" t="s">
        <v>240</v>
      </c>
      <c r="D7" s="115">
        <v>1486</v>
      </c>
      <c r="E7" s="121" t="s">
        <v>241</v>
      </c>
      <c r="F7" s="115">
        <v>1373</v>
      </c>
      <c r="G7" s="121"/>
      <c r="H7" s="115"/>
      <c r="I7" s="116">
        <v>2859</v>
      </c>
      <c r="K7" s="47" t="s">
        <v>240</v>
      </c>
      <c r="L7" s="117" t="s">
        <v>242</v>
      </c>
      <c r="M7" s="123" t="s">
        <v>297</v>
      </c>
    </row>
    <row r="8" spans="1:12" ht="12.75">
      <c r="A8" s="47">
        <v>5</v>
      </c>
      <c r="B8" s="114" t="s">
        <v>273</v>
      </c>
      <c r="C8" s="121" t="s">
        <v>284</v>
      </c>
      <c r="D8" s="115">
        <v>1590</v>
      </c>
      <c r="E8" s="115" t="s">
        <v>285</v>
      </c>
      <c r="F8" s="115">
        <v>1423</v>
      </c>
      <c r="G8" s="115"/>
      <c r="H8" s="115"/>
      <c r="I8" s="116">
        <v>3013</v>
      </c>
      <c r="K8" s="47" t="s">
        <v>284</v>
      </c>
      <c r="L8" s="117"/>
    </row>
    <row r="9" spans="1:12" ht="12.75">
      <c r="A9" s="47">
        <v>1</v>
      </c>
      <c r="B9" s="114" t="s">
        <v>182</v>
      </c>
      <c r="C9" s="121" t="s">
        <v>192</v>
      </c>
      <c r="D9" s="115">
        <v>1622</v>
      </c>
      <c r="E9" s="121" t="s">
        <v>193</v>
      </c>
      <c r="F9" s="115">
        <v>1575</v>
      </c>
      <c r="G9" s="115"/>
      <c r="H9" s="115"/>
      <c r="I9" s="116">
        <v>3197</v>
      </c>
      <c r="K9" s="117" t="s">
        <v>192</v>
      </c>
      <c r="L9" s="117" t="s">
        <v>194</v>
      </c>
    </row>
    <row r="10" spans="1:12" ht="12.75">
      <c r="A10" s="47">
        <v>2</v>
      </c>
      <c r="B10" s="114" t="s">
        <v>183</v>
      </c>
      <c r="C10" s="121" t="s">
        <v>195</v>
      </c>
      <c r="D10" s="115">
        <v>1605</v>
      </c>
      <c r="E10" s="121" t="s">
        <v>196</v>
      </c>
      <c r="F10" s="115">
        <v>1535</v>
      </c>
      <c r="G10" s="115"/>
      <c r="H10" s="115"/>
      <c r="I10" s="116">
        <v>3140</v>
      </c>
      <c r="K10" s="47" t="s">
        <v>196</v>
      </c>
      <c r="L10" s="117" t="s">
        <v>197</v>
      </c>
    </row>
    <row r="11" spans="1:12" ht="12.75">
      <c r="A11" s="47">
        <v>7</v>
      </c>
      <c r="B11" s="114" t="s">
        <v>112</v>
      </c>
      <c r="C11" s="115" t="s">
        <v>117</v>
      </c>
      <c r="D11" s="115">
        <v>1319</v>
      </c>
      <c r="E11" s="115" t="s">
        <v>116</v>
      </c>
      <c r="F11" s="115">
        <v>1359</v>
      </c>
      <c r="G11" s="115"/>
      <c r="H11" s="115"/>
      <c r="I11" s="116">
        <v>2678</v>
      </c>
      <c r="K11" s="47" t="s">
        <v>118</v>
      </c>
      <c r="L11" s="47" t="s">
        <v>119</v>
      </c>
    </row>
    <row r="12" spans="1:12" ht="12.75">
      <c r="A12" s="47">
        <v>3</v>
      </c>
      <c r="B12" s="114" t="s">
        <v>115</v>
      </c>
      <c r="C12" s="115" t="s">
        <v>146</v>
      </c>
      <c r="D12" s="115">
        <v>1509</v>
      </c>
      <c r="E12" s="115" t="s">
        <v>147</v>
      </c>
      <c r="F12" s="115">
        <v>1623</v>
      </c>
      <c r="G12" s="115"/>
      <c r="H12" s="115"/>
      <c r="I12" s="116">
        <v>3132</v>
      </c>
      <c r="K12" s="47" t="s">
        <v>117</v>
      </c>
      <c r="L12" s="47" t="s">
        <v>148</v>
      </c>
    </row>
    <row r="13" spans="1:12" ht="12.75">
      <c r="A13" s="47">
        <v>4</v>
      </c>
      <c r="B13" s="114" t="s">
        <v>298</v>
      </c>
      <c r="C13" s="115" t="s">
        <v>299</v>
      </c>
      <c r="D13" s="115">
        <v>1614</v>
      </c>
      <c r="E13" s="115" t="s">
        <v>300</v>
      </c>
      <c r="F13" s="115">
        <v>1450</v>
      </c>
      <c r="G13" s="115" t="s">
        <v>301</v>
      </c>
      <c r="H13" s="115">
        <v>1372</v>
      </c>
      <c r="I13" s="116">
        <v>3064</v>
      </c>
      <c r="K13" s="47" t="s">
        <v>299</v>
      </c>
      <c r="L13" s="117" t="s">
        <v>302</v>
      </c>
    </row>
    <row r="14" spans="1:12" ht="12.75">
      <c r="A14" s="47">
        <v>9</v>
      </c>
      <c r="B14" s="114" t="s">
        <v>166</v>
      </c>
      <c r="C14" s="121" t="s">
        <v>167</v>
      </c>
      <c r="D14" s="115">
        <v>1286</v>
      </c>
      <c r="E14" s="121" t="s">
        <v>168</v>
      </c>
      <c r="F14" s="115">
        <v>1380</v>
      </c>
      <c r="G14" s="115"/>
      <c r="H14" s="115"/>
      <c r="I14" s="116">
        <v>2666</v>
      </c>
      <c r="K14" s="47" t="s">
        <v>168</v>
      </c>
      <c r="L14" s="122" t="s">
        <v>169</v>
      </c>
    </row>
    <row r="15" spans="1:12" ht="12.75">
      <c r="A15" s="47">
        <v>11</v>
      </c>
      <c r="B15" s="114" t="s">
        <v>330</v>
      </c>
      <c r="C15" s="121" t="s">
        <v>331</v>
      </c>
      <c r="D15" s="115">
        <v>1136</v>
      </c>
      <c r="E15" s="121" t="s">
        <v>332</v>
      </c>
      <c r="F15" s="115">
        <v>1002</v>
      </c>
      <c r="G15" s="115"/>
      <c r="H15" s="115"/>
      <c r="I15" s="116">
        <v>2138</v>
      </c>
      <c r="K15" s="47" t="s">
        <v>331</v>
      </c>
      <c r="L15" s="117" t="s">
        <v>333</v>
      </c>
    </row>
    <row r="16" spans="1:12" ht="12.75" hidden="1">
      <c r="A16" s="47">
        <v>12</v>
      </c>
      <c r="B16" s="114"/>
      <c r="C16" s="115"/>
      <c r="D16" s="115"/>
      <c r="E16" s="115"/>
      <c r="F16" s="115"/>
      <c r="G16" s="115"/>
      <c r="H16" s="115"/>
      <c r="I16" s="116"/>
      <c r="L16" s="117"/>
    </row>
    <row r="18" ht="12.75">
      <c r="B18" s="124">
        <v>11</v>
      </c>
    </row>
  </sheetData>
  <sheetProtection/>
  <mergeCells count="2">
    <mergeCell ref="K3:L3"/>
    <mergeCell ref="B2:I2"/>
  </mergeCells>
  <conditionalFormatting sqref="I5:J16">
    <cfRule type="cellIs" priority="3" dxfId="80" operator="equal" stopIfTrue="1">
      <formula>0</formula>
    </cfRule>
  </conditionalFormatting>
  <conditionalFormatting sqref="I5:J16">
    <cfRule type="cellIs" priority="2" dxfId="80" operator="equal" stopIfTrue="1">
      <formula>0</formula>
    </cfRule>
  </conditionalFormatting>
  <conditionalFormatting sqref="I5:J16">
    <cfRule type="cellIs" priority="1" dxfId="80" operator="equal" stopIfTrue="1">
      <formula>0</formula>
    </cfRule>
  </conditionalFormatting>
  <hyperlinks>
    <hyperlink ref="C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U159"/>
  <sheetViews>
    <sheetView showGridLines="0" showRowColHeaders="0" zoomScaleSheetLayoutView="100" zoomScalePageLayoutView="0" workbookViewId="0" topLeftCell="C1">
      <selection activeCell="A1" sqref="A1"/>
    </sheetView>
  </sheetViews>
  <sheetFormatPr defaultColWidth="11.421875" defaultRowHeight="12.75"/>
  <cols>
    <col min="1" max="2" width="2.00390625" style="36" hidden="1" customWidth="1"/>
    <col min="3" max="3" width="11.421875" style="69" customWidth="1"/>
    <col min="4" max="4" width="28.57421875" style="69" customWidth="1"/>
    <col min="5" max="5" width="11.421875" style="69" customWidth="1"/>
    <col min="6" max="6" width="28.57421875" style="69" customWidth="1"/>
    <col min="7" max="8" width="11.421875" style="36" customWidth="1"/>
    <col min="9" max="9" width="6.7109375" style="69" customWidth="1"/>
    <col min="10" max="10" width="2.28125" style="69" customWidth="1"/>
    <col min="11" max="11" width="16.421875" style="69" bestFit="1" customWidth="1"/>
    <col min="12" max="12" width="5.140625" style="69" bestFit="1" customWidth="1"/>
    <col min="13" max="13" width="5.140625" style="111" bestFit="1" customWidth="1"/>
    <col min="14" max="14" width="2.421875" style="69" customWidth="1"/>
    <col min="15" max="15" width="3.57421875" style="72" hidden="1" customWidth="1"/>
    <col min="16" max="16" width="16.57421875" style="69" hidden="1" customWidth="1"/>
    <col min="17" max="17" width="2.421875" style="69" customWidth="1"/>
    <col min="18" max="18" width="13.57421875" style="69" customWidth="1"/>
    <col min="19" max="19" width="8.28125" style="134" bestFit="1" customWidth="1"/>
    <col min="20" max="20" width="7.7109375" style="134" bestFit="1" customWidth="1"/>
    <col min="21" max="21" width="7.57421875" style="36" customWidth="1"/>
    <col min="22" max="16384" width="11.421875" style="69" customWidth="1"/>
  </cols>
  <sheetData>
    <row r="1" ht="19.5">
      <c r="D1" s="165" t="s">
        <v>335</v>
      </c>
    </row>
    <row r="2" spans="3:13" ht="18">
      <c r="C2" s="201" t="s">
        <v>0</v>
      </c>
      <c r="D2" s="201"/>
      <c r="E2" s="201"/>
      <c r="F2" s="201"/>
      <c r="G2" s="201"/>
      <c r="H2" s="201"/>
      <c r="I2" s="103"/>
      <c r="J2" s="103"/>
      <c r="K2" s="71" t="s">
        <v>14</v>
      </c>
      <c r="L2" s="70"/>
      <c r="M2" s="92"/>
    </row>
    <row r="3" spans="3:13" ht="12.75">
      <c r="C3" s="202" t="s">
        <v>111</v>
      </c>
      <c r="D3" s="202"/>
      <c r="E3" s="202"/>
      <c r="F3" s="202"/>
      <c r="G3" s="202"/>
      <c r="H3" s="202"/>
      <c r="I3" s="70"/>
      <c r="J3" s="70"/>
      <c r="K3" s="73" t="s">
        <v>15</v>
      </c>
      <c r="L3" s="70"/>
      <c r="M3" s="92"/>
    </row>
    <row r="4" spans="3:13" ht="12.75">
      <c r="C4" s="104"/>
      <c r="D4" s="104"/>
      <c r="E4" s="104"/>
      <c r="F4" s="104"/>
      <c r="G4" s="104"/>
      <c r="H4" s="104"/>
      <c r="I4" s="70"/>
      <c r="J4" s="70"/>
      <c r="K4" s="105"/>
      <c r="L4" s="70"/>
      <c r="M4" s="92"/>
    </row>
    <row r="5" spans="3:13" ht="12.75">
      <c r="C5" s="104"/>
      <c r="D5" s="104"/>
      <c r="E5" s="104"/>
      <c r="F5" s="104"/>
      <c r="G5" s="104"/>
      <c r="H5" s="104"/>
      <c r="I5" s="70"/>
      <c r="J5" s="70"/>
      <c r="K5" s="105"/>
      <c r="L5" s="70"/>
      <c r="M5" s="92"/>
    </row>
    <row r="6" spans="3:13" ht="18">
      <c r="C6" s="200" t="s">
        <v>120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7" spans="3:18" ht="12.75">
      <c r="C7" s="70"/>
      <c r="D7" s="70"/>
      <c r="E7" s="70"/>
      <c r="F7" s="70"/>
      <c r="G7" s="74"/>
      <c r="H7" s="74"/>
      <c r="I7" s="70"/>
      <c r="J7" s="75"/>
      <c r="K7" s="75"/>
      <c r="L7" s="75"/>
      <c r="M7" s="76"/>
      <c r="R7" s="138"/>
    </row>
    <row r="8" spans="3:21" ht="12.75">
      <c r="C8" s="70"/>
      <c r="D8" s="70"/>
      <c r="E8" s="77" t="s">
        <v>1</v>
      </c>
      <c r="F8" s="77" t="s">
        <v>2</v>
      </c>
      <c r="G8" s="78" t="s">
        <v>3</v>
      </c>
      <c r="H8" s="78" t="s">
        <v>4</v>
      </c>
      <c r="I8" s="70"/>
      <c r="J8" s="75"/>
      <c r="K8" s="75"/>
      <c r="L8" s="75" t="s">
        <v>12</v>
      </c>
      <c r="M8" s="79" t="s">
        <v>13</v>
      </c>
      <c r="U8" s="80"/>
    </row>
    <row r="9" spans="1:16" ht="12.75">
      <c r="A9" s="80">
        <v>1</v>
      </c>
      <c r="C9" s="81">
        <v>1</v>
      </c>
      <c r="D9" s="106" t="s">
        <v>275</v>
      </c>
      <c r="E9" s="127">
        <v>6</v>
      </c>
      <c r="F9" s="127">
        <v>1</v>
      </c>
      <c r="G9" s="83">
        <v>13</v>
      </c>
      <c r="H9" s="81">
        <v>2</v>
      </c>
      <c r="I9" s="70"/>
      <c r="J9" s="84">
        <v>1</v>
      </c>
      <c r="K9" s="85" t="s">
        <v>275</v>
      </c>
      <c r="L9" s="86">
        <v>6</v>
      </c>
      <c r="M9" s="86">
        <v>11</v>
      </c>
      <c r="O9" s="72" t="s">
        <v>64</v>
      </c>
      <c r="P9" s="69" t="s">
        <v>275</v>
      </c>
    </row>
    <row r="10" spans="1:21" ht="12.75">
      <c r="A10" s="80">
        <v>3</v>
      </c>
      <c r="C10" s="81">
        <v>2</v>
      </c>
      <c r="D10" s="106" t="s">
        <v>198</v>
      </c>
      <c r="E10" s="127">
        <v>4</v>
      </c>
      <c r="F10" s="127">
        <v>3</v>
      </c>
      <c r="G10" s="83">
        <v>6</v>
      </c>
      <c r="H10" s="81">
        <v>9</v>
      </c>
      <c r="I10" s="70"/>
      <c r="J10" s="84">
        <v>2</v>
      </c>
      <c r="K10" s="85" t="s">
        <v>246</v>
      </c>
      <c r="L10" s="86">
        <v>5</v>
      </c>
      <c r="M10" s="86">
        <v>5</v>
      </c>
      <c r="O10" s="72" t="s">
        <v>73</v>
      </c>
      <c r="P10" s="69" t="s">
        <v>246</v>
      </c>
      <c r="R10" s="98"/>
      <c r="U10" s="80"/>
    </row>
    <row r="11" spans="1:21" ht="12.75">
      <c r="A11" s="80">
        <v>2</v>
      </c>
      <c r="C11" s="81">
        <v>3</v>
      </c>
      <c r="D11" s="106" t="s">
        <v>246</v>
      </c>
      <c r="E11" s="127">
        <v>5</v>
      </c>
      <c r="F11" s="127">
        <v>2</v>
      </c>
      <c r="G11" s="83">
        <v>10</v>
      </c>
      <c r="H11" s="81">
        <v>5</v>
      </c>
      <c r="I11" s="70"/>
      <c r="J11" s="87">
        <v>3</v>
      </c>
      <c r="K11" s="88" t="s">
        <v>198</v>
      </c>
      <c r="L11" s="89">
        <v>4</v>
      </c>
      <c r="M11" s="89">
        <v>-3</v>
      </c>
      <c r="O11" s="72" t="s">
        <v>74</v>
      </c>
      <c r="P11" s="69" t="s">
        <v>198</v>
      </c>
      <c r="R11" s="98"/>
      <c r="U11" s="80"/>
    </row>
    <row r="12" spans="1:21" ht="12.75">
      <c r="A12" s="80">
        <v>4</v>
      </c>
      <c r="C12" s="81">
        <v>4</v>
      </c>
      <c r="D12" s="106" t="s">
        <v>151</v>
      </c>
      <c r="E12" s="127">
        <v>3</v>
      </c>
      <c r="F12" s="127">
        <v>4</v>
      </c>
      <c r="G12" s="83">
        <v>1</v>
      </c>
      <c r="H12" s="81">
        <v>14</v>
      </c>
      <c r="I12" s="70"/>
      <c r="J12" s="87">
        <v>4</v>
      </c>
      <c r="K12" s="88" t="s">
        <v>151</v>
      </c>
      <c r="L12" s="89">
        <v>3</v>
      </c>
      <c r="M12" s="89">
        <v>-13</v>
      </c>
      <c r="O12" s="72" t="s">
        <v>82</v>
      </c>
      <c r="P12" s="69" t="s">
        <v>151</v>
      </c>
      <c r="R12" s="98"/>
      <c r="U12" s="80"/>
    </row>
    <row r="13" spans="3:13" ht="12.75">
      <c r="C13" s="90"/>
      <c r="D13" s="91"/>
      <c r="E13" s="91"/>
      <c r="F13" s="91"/>
      <c r="G13" s="90"/>
      <c r="H13" s="90"/>
      <c r="I13" s="70"/>
      <c r="J13" s="70"/>
      <c r="K13" s="70"/>
      <c r="L13" s="70"/>
      <c r="M13" s="92"/>
    </row>
    <row r="14" spans="3:13" ht="12.75">
      <c r="C14" s="199" t="s">
        <v>128</v>
      </c>
      <c r="D14" s="199"/>
      <c r="E14" s="199"/>
      <c r="F14" s="199"/>
      <c r="G14" s="199"/>
      <c r="H14" s="199"/>
      <c r="I14" s="93"/>
      <c r="J14" s="70"/>
      <c r="K14" s="70"/>
      <c r="L14" s="70"/>
      <c r="M14" s="92"/>
    </row>
    <row r="15" spans="3:13" ht="12.75">
      <c r="C15" s="75"/>
      <c r="D15" s="75"/>
      <c r="E15" s="75"/>
      <c r="F15" s="75"/>
      <c r="G15" s="107"/>
      <c r="H15" s="107"/>
      <c r="I15" s="70"/>
      <c r="J15" s="70"/>
      <c r="K15" s="70"/>
      <c r="L15" s="70"/>
      <c r="M15" s="92"/>
    </row>
    <row r="16" spans="1:13" ht="12.75">
      <c r="A16" s="36">
        <v>3</v>
      </c>
      <c r="B16" s="36">
        <v>1</v>
      </c>
      <c r="C16" s="108" t="s">
        <v>16</v>
      </c>
      <c r="D16" s="109" t="s">
        <v>246</v>
      </c>
      <c r="E16" s="83" t="s">
        <v>5</v>
      </c>
      <c r="F16" s="109" t="s">
        <v>275</v>
      </c>
      <c r="G16" s="127">
        <v>1</v>
      </c>
      <c r="H16" s="127">
        <v>4</v>
      </c>
      <c r="I16" s="70"/>
      <c r="J16" s="70"/>
      <c r="K16" s="70"/>
      <c r="L16" s="70"/>
      <c r="M16" s="92"/>
    </row>
    <row r="17" spans="1:13" ht="12.75">
      <c r="A17" s="36">
        <v>4</v>
      </c>
      <c r="B17" s="36">
        <v>2</v>
      </c>
      <c r="C17" s="108" t="s">
        <v>7</v>
      </c>
      <c r="D17" s="109" t="s">
        <v>151</v>
      </c>
      <c r="E17" s="83" t="s">
        <v>5</v>
      </c>
      <c r="F17" s="109" t="s">
        <v>198</v>
      </c>
      <c r="G17" s="127">
        <v>1</v>
      </c>
      <c r="H17" s="127">
        <v>4</v>
      </c>
      <c r="I17" s="96"/>
      <c r="J17" s="96"/>
      <c r="K17" s="70"/>
      <c r="L17" s="70"/>
      <c r="M17" s="92"/>
    </row>
    <row r="18" spans="3:13" ht="12.75">
      <c r="C18" s="75"/>
      <c r="D18" s="75"/>
      <c r="E18" s="75"/>
      <c r="F18" s="75"/>
      <c r="G18" s="107"/>
      <c r="H18" s="107"/>
      <c r="I18" s="96"/>
      <c r="J18" s="70"/>
      <c r="K18" s="70"/>
      <c r="L18" s="70"/>
      <c r="M18" s="92"/>
    </row>
    <row r="19" spans="3:13" ht="12.75">
      <c r="C19" s="199" t="s">
        <v>129</v>
      </c>
      <c r="D19" s="199"/>
      <c r="E19" s="199"/>
      <c r="F19" s="199"/>
      <c r="G19" s="199"/>
      <c r="H19" s="199"/>
      <c r="I19" s="70"/>
      <c r="J19" s="70"/>
      <c r="K19" s="70"/>
      <c r="L19" s="70"/>
      <c r="M19" s="92"/>
    </row>
    <row r="20" spans="3:13" ht="12.75">
      <c r="C20" s="75"/>
      <c r="D20" s="75"/>
      <c r="E20" s="75"/>
      <c r="F20" s="75"/>
      <c r="G20" s="107"/>
      <c r="H20" s="107"/>
      <c r="I20" s="70"/>
      <c r="J20" s="70"/>
      <c r="K20" s="70"/>
      <c r="L20" s="70"/>
      <c r="M20" s="92"/>
    </row>
    <row r="21" spans="1:13" ht="12.75">
      <c r="A21" s="36">
        <v>1</v>
      </c>
      <c r="B21" s="36">
        <v>2</v>
      </c>
      <c r="C21" s="108" t="s">
        <v>17</v>
      </c>
      <c r="D21" s="109" t="s">
        <v>275</v>
      </c>
      <c r="E21" s="83" t="s">
        <v>5</v>
      </c>
      <c r="F21" s="109" t="s">
        <v>198</v>
      </c>
      <c r="G21" s="127">
        <v>4</v>
      </c>
      <c r="H21" s="128">
        <v>1</v>
      </c>
      <c r="I21" s="70"/>
      <c r="J21" s="70"/>
      <c r="K21" s="70"/>
      <c r="L21" s="70"/>
      <c r="M21" s="92"/>
    </row>
    <row r="22" spans="1:13" ht="12.75">
      <c r="A22" s="36">
        <v>3</v>
      </c>
      <c r="B22" s="36">
        <v>4</v>
      </c>
      <c r="C22" s="83" t="s">
        <v>6</v>
      </c>
      <c r="D22" s="109" t="s">
        <v>246</v>
      </c>
      <c r="E22" s="83" t="s">
        <v>5</v>
      </c>
      <c r="F22" s="109" t="s">
        <v>151</v>
      </c>
      <c r="G22" s="128">
        <v>5</v>
      </c>
      <c r="H22" s="127">
        <v>0</v>
      </c>
      <c r="I22" s="70"/>
      <c r="J22" s="70"/>
      <c r="K22" s="70"/>
      <c r="L22" s="70"/>
      <c r="M22" s="92"/>
    </row>
    <row r="23" spans="3:13" ht="12.75">
      <c r="C23" s="75"/>
      <c r="D23" s="75"/>
      <c r="E23" s="75"/>
      <c r="F23" s="75"/>
      <c r="G23" s="107"/>
      <c r="H23" s="107"/>
      <c r="I23" s="70"/>
      <c r="J23" s="70"/>
      <c r="K23" s="70"/>
      <c r="L23" s="70"/>
      <c r="M23" s="92"/>
    </row>
    <row r="24" spans="3:13" ht="12.75">
      <c r="C24" s="199" t="s">
        <v>130</v>
      </c>
      <c r="D24" s="199"/>
      <c r="E24" s="199"/>
      <c r="F24" s="199"/>
      <c r="G24" s="199"/>
      <c r="H24" s="199"/>
      <c r="I24" s="70"/>
      <c r="J24" s="70"/>
      <c r="K24" s="70"/>
      <c r="L24" s="70"/>
      <c r="M24" s="92"/>
    </row>
    <row r="25" spans="3:13" ht="12.75">
      <c r="C25" s="75"/>
      <c r="D25" s="75"/>
      <c r="E25" s="75"/>
      <c r="F25" s="75"/>
      <c r="G25" s="107"/>
      <c r="H25" s="107"/>
      <c r="I25" s="70"/>
      <c r="J25" s="70"/>
      <c r="K25" s="70"/>
      <c r="L25" s="70"/>
      <c r="M25" s="92"/>
    </row>
    <row r="26" spans="1:13" ht="12.75">
      <c r="A26" s="36">
        <v>1</v>
      </c>
      <c r="B26" s="36">
        <v>4</v>
      </c>
      <c r="C26" s="108" t="s">
        <v>18</v>
      </c>
      <c r="D26" s="109" t="s">
        <v>275</v>
      </c>
      <c r="E26" s="83" t="s">
        <v>5</v>
      </c>
      <c r="F26" s="109" t="s">
        <v>151</v>
      </c>
      <c r="G26" s="128">
        <v>5</v>
      </c>
      <c r="H26" s="128">
        <v>0</v>
      </c>
      <c r="I26" s="70"/>
      <c r="J26" s="70"/>
      <c r="K26" s="70"/>
      <c r="L26" s="70"/>
      <c r="M26" s="92"/>
    </row>
    <row r="27" spans="1:13" ht="12.75">
      <c r="A27" s="36">
        <v>2</v>
      </c>
      <c r="B27" s="36">
        <v>3</v>
      </c>
      <c r="C27" s="83" t="s">
        <v>19</v>
      </c>
      <c r="D27" s="109" t="s">
        <v>198</v>
      </c>
      <c r="E27" s="83" t="s">
        <v>5</v>
      </c>
      <c r="F27" s="109" t="s">
        <v>246</v>
      </c>
      <c r="G27" s="128">
        <v>1</v>
      </c>
      <c r="H27" s="128">
        <v>4</v>
      </c>
      <c r="I27" s="70"/>
      <c r="J27" s="70"/>
      <c r="K27" s="70"/>
      <c r="L27" s="70"/>
      <c r="M27" s="92"/>
    </row>
    <row r="28" spans="3:13" ht="12.75">
      <c r="C28" s="70"/>
      <c r="D28" s="96"/>
      <c r="E28" s="70"/>
      <c r="F28" s="70"/>
      <c r="G28" s="74"/>
      <c r="H28" s="74"/>
      <c r="I28" s="70"/>
      <c r="J28" s="70"/>
      <c r="K28" s="70"/>
      <c r="L28" s="70"/>
      <c r="M28" s="92"/>
    </row>
    <row r="29" spans="3:13" ht="12.75">
      <c r="C29" s="70"/>
      <c r="D29" s="96"/>
      <c r="E29" s="70"/>
      <c r="F29" s="70"/>
      <c r="G29" s="74"/>
      <c r="H29" s="74"/>
      <c r="I29" s="70"/>
      <c r="J29" s="70"/>
      <c r="K29" s="70"/>
      <c r="L29" s="70"/>
      <c r="M29" s="92"/>
    </row>
    <row r="30" spans="3:13" ht="12.75">
      <c r="C30" s="70"/>
      <c r="D30" s="96"/>
      <c r="E30" s="70"/>
      <c r="F30" s="70"/>
      <c r="G30" s="74"/>
      <c r="H30" s="74"/>
      <c r="I30" s="70"/>
      <c r="J30" s="70"/>
      <c r="K30" s="70"/>
      <c r="L30" s="70"/>
      <c r="M30" s="92"/>
    </row>
    <row r="31" spans="3:13" ht="12.75">
      <c r="C31" s="70"/>
      <c r="D31" s="96"/>
      <c r="E31" s="70"/>
      <c r="F31" s="70"/>
      <c r="G31" s="74"/>
      <c r="H31" s="74"/>
      <c r="I31" s="70"/>
      <c r="J31" s="70"/>
      <c r="K31" s="70"/>
      <c r="L31" s="70"/>
      <c r="M31" s="92"/>
    </row>
    <row r="32" spans="3:13" ht="18">
      <c r="C32" s="200" t="s">
        <v>121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0"/>
    </row>
    <row r="33" spans="3:13" ht="12.75">
      <c r="C33" s="70"/>
      <c r="D33" s="70"/>
      <c r="E33" s="70"/>
      <c r="F33" s="70"/>
      <c r="G33" s="74"/>
      <c r="H33" s="74"/>
      <c r="I33" s="70"/>
      <c r="J33" s="75"/>
      <c r="K33" s="75"/>
      <c r="L33" s="75"/>
      <c r="M33" s="76"/>
    </row>
    <row r="34" spans="3:13" ht="12.75">
      <c r="C34" s="70"/>
      <c r="D34" s="70"/>
      <c r="E34" s="77" t="s">
        <v>1</v>
      </c>
      <c r="F34" s="77" t="s">
        <v>2</v>
      </c>
      <c r="G34" s="78" t="s">
        <v>3</v>
      </c>
      <c r="H34" s="78" t="s">
        <v>4</v>
      </c>
      <c r="I34" s="70"/>
      <c r="J34" s="75"/>
      <c r="K34" s="75"/>
      <c r="L34" s="75" t="s">
        <v>12</v>
      </c>
      <c r="M34" s="79" t="s">
        <v>13</v>
      </c>
    </row>
    <row r="35" spans="1:16" ht="12.75">
      <c r="A35" s="80">
        <v>2</v>
      </c>
      <c r="C35" s="81">
        <v>1</v>
      </c>
      <c r="D35" s="82" t="s">
        <v>307</v>
      </c>
      <c r="E35" s="129">
        <v>5</v>
      </c>
      <c r="F35" s="129">
        <v>2</v>
      </c>
      <c r="G35" s="83">
        <v>10</v>
      </c>
      <c r="H35" s="81">
        <v>5</v>
      </c>
      <c r="I35" s="70"/>
      <c r="J35" s="84">
        <v>1</v>
      </c>
      <c r="K35" s="85" t="s">
        <v>222</v>
      </c>
      <c r="L35" s="86">
        <v>6</v>
      </c>
      <c r="M35" s="86">
        <v>9</v>
      </c>
      <c r="O35" s="72" t="s">
        <v>65</v>
      </c>
      <c r="P35" s="69" t="s">
        <v>222</v>
      </c>
    </row>
    <row r="36" spans="1:16" ht="12.75">
      <c r="A36" s="80">
        <v>1</v>
      </c>
      <c r="C36" s="81">
        <v>2</v>
      </c>
      <c r="D36" s="82" t="s">
        <v>222</v>
      </c>
      <c r="E36" s="129">
        <v>6</v>
      </c>
      <c r="F36" s="129">
        <v>1</v>
      </c>
      <c r="G36" s="83">
        <v>12</v>
      </c>
      <c r="H36" s="81">
        <v>3</v>
      </c>
      <c r="I36" s="70"/>
      <c r="J36" s="84">
        <v>2</v>
      </c>
      <c r="K36" s="85" t="s">
        <v>307</v>
      </c>
      <c r="L36" s="86">
        <v>5</v>
      </c>
      <c r="M36" s="86">
        <v>5</v>
      </c>
      <c r="O36" s="72" t="s">
        <v>72</v>
      </c>
      <c r="P36" s="69" t="s">
        <v>307</v>
      </c>
    </row>
    <row r="37" spans="1:16" ht="12.75">
      <c r="A37" s="80">
        <v>3</v>
      </c>
      <c r="C37" s="81">
        <v>3</v>
      </c>
      <c r="D37" s="82" t="s">
        <v>244</v>
      </c>
      <c r="E37" s="129">
        <v>3</v>
      </c>
      <c r="F37" s="129">
        <v>3</v>
      </c>
      <c r="G37" s="83">
        <v>5</v>
      </c>
      <c r="H37" s="81">
        <v>10</v>
      </c>
      <c r="I37" s="70"/>
      <c r="J37" s="87">
        <v>3</v>
      </c>
      <c r="K37" s="88" t="s">
        <v>244</v>
      </c>
      <c r="L37" s="89">
        <v>3</v>
      </c>
      <c r="M37" s="89">
        <v>-5</v>
      </c>
      <c r="O37" s="72" t="s">
        <v>83</v>
      </c>
      <c r="P37" s="69" t="s">
        <v>244</v>
      </c>
    </row>
    <row r="38" spans="1:16" ht="12.75">
      <c r="A38" s="80">
        <v>4</v>
      </c>
      <c r="C38" s="81">
        <v>4</v>
      </c>
      <c r="D38" s="82" t="s">
        <v>264</v>
      </c>
      <c r="E38" s="129">
        <v>3</v>
      </c>
      <c r="F38" s="129">
        <v>4</v>
      </c>
      <c r="G38" s="83">
        <v>3</v>
      </c>
      <c r="H38" s="81">
        <v>12</v>
      </c>
      <c r="I38" s="70"/>
      <c r="J38" s="87">
        <v>4</v>
      </c>
      <c r="K38" s="88" t="s">
        <v>264</v>
      </c>
      <c r="L38" s="89">
        <v>3</v>
      </c>
      <c r="M38" s="89">
        <v>-9</v>
      </c>
      <c r="O38" s="72" t="s">
        <v>75</v>
      </c>
      <c r="P38" s="69" t="s">
        <v>264</v>
      </c>
    </row>
    <row r="39" spans="3:13" ht="12.75">
      <c r="C39" s="90"/>
      <c r="D39" s="91"/>
      <c r="E39" s="91"/>
      <c r="F39" s="91"/>
      <c r="G39" s="90"/>
      <c r="H39" s="90"/>
      <c r="I39" s="70"/>
      <c r="J39" s="70"/>
      <c r="K39" s="70"/>
      <c r="L39" s="70"/>
      <c r="M39" s="92"/>
    </row>
    <row r="40" spans="3:13" ht="12.75">
      <c r="C40" s="199" t="s">
        <v>128</v>
      </c>
      <c r="D40" s="199"/>
      <c r="E40" s="199"/>
      <c r="F40" s="199"/>
      <c r="G40" s="199"/>
      <c r="H40" s="199"/>
      <c r="I40" s="93"/>
      <c r="J40" s="70"/>
      <c r="K40" s="70"/>
      <c r="L40" s="70"/>
      <c r="M40" s="92"/>
    </row>
    <row r="41" spans="3:13" ht="12.75">
      <c r="C41" s="75"/>
      <c r="D41" s="75"/>
      <c r="E41" s="75"/>
      <c r="F41" s="75"/>
      <c r="G41" s="107"/>
      <c r="H41" s="107"/>
      <c r="I41" s="70"/>
      <c r="J41" s="70"/>
      <c r="K41" s="70"/>
      <c r="L41" s="70"/>
      <c r="M41" s="92"/>
    </row>
    <row r="42" spans="1:13" ht="12.75">
      <c r="A42" s="36">
        <v>3</v>
      </c>
      <c r="B42" s="36">
        <v>1</v>
      </c>
      <c r="C42" s="108" t="s">
        <v>16</v>
      </c>
      <c r="D42" s="109" t="s">
        <v>244</v>
      </c>
      <c r="E42" s="83" t="s">
        <v>5</v>
      </c>
      <c r="F42" s="109" t="s">
        <v>307</v>
      </c>
      <c r="G42" s="127">
        <v>1</v>
      </c>
      <c r="H42" s="127">
        <v>4</v>
      </c>
      <c r="I42" s="70"/>
      <c r="J42" s="70"/>
      <c r="K42" s="70"/>
      <c r="L42" s="70"/>
      <c r="M42" s="92"/>
    </row>
    <row r="43" spans="1:13" ht="12.75">
      <c r="A43" s="36">
        <v>4</v>
      </c>
      <c r="B43" s="36">
        <v>2</v>
      </c>
      <c r="C43" s="108" t="s">
        <v>7</v>
      </c>
      <c r="D43" s="109" t="s">
        <v>264</v>
      </c>
      <c r="E43" s="83" t="s">
        <v>5</v>
      </c>
      <c r="F43" s="109" t="s">
        <v>222</v>
      </c>
      <c r="G43" s="127">
        <v>2</v>
      </c>
      <c r="H43" s="127">
        <v>3</v>
      </c>
      <c r="I43" s="96"/>
      <c r="J43" s="96"/>
      <c r="K43" s="70"/>
      <c r="L43" s="70"/>
      <c r="M43" s="92"/>
    </row>
    <row r="44" spans="3:13" ht="12.75">
      <c r="C44" s="75"/>
      <c r="D44" s="75"/>
      <c r="E44" s="75"/>
      <c r="F44" s="75"/>
      <c r="G44" s="107"/>
      <c r="H44" s="107"/>
      <c r="I44" s="96"/>
      <c r="J44" s="70"/>
      <c r="K44" s="70"/>
      <c r="L44" s="70"/>
      <c r="M44" s="92"/>
    </row>
    <row r="45" spans="3:13" ht="12.75">
      <c r="C45" s="199" t="s">
        <v>129</v>
      </c>
      <c r="D45" s="199"/>
      <c r="E45" s="199"/>
      <c r="F45" s="199"/>
      <c r="G45" s="199"/>
      <c r="H45" s="199"/>
      <c r="I45" s="70"/>
      <c r="J45" s="70"/>
      <c r="K45" s="70"/>
      <c r="L45" s="70"/>
      <c r="M45" s="92"/>
    </row>
    <row r="46" spans="3:13" ht="12.75">
      <c r="C46" s="75"/>
      <c r="D46" s="75"/>
      <c r="E46" s="75"/>
      <c r="F46" s="75"/>
      <c r="G46" s="107"/>
      <c r="H46" s="107"/>
      <c r="I46" s="70"/>
      <c r="J46" s="70"/>
      <c r="K46" s="70"/>
      <c r="L46" s="70"/>
      <c r="M46" s="92"/>
    </row>
    <row r="47" spans="1:13" ht="12.75">
      <c r="A47" s="36">
        <v>1</v>
      </c>
      <c r="B47" s="36">
        <v>2</v>
      </c>
      <c r="C47" s="108" t="s">
        <v>17</v>
      </c>
      <c r="D47" s="109" t="s">
        <v>307</v>
      </c>
      <c r="E47" s="83" t="s">
        <v>5</v>
      </c>
      <c r="F47" s="109" t="s">
        <v>222</v>
      </c>
      <c r="G47" s="127">
        <v>1</v>
      </c>
      <c r="H47" s="128">
        <v>4</v>
      </c>
      <c r="I47" s="70"/>
      <c r="J47" s="70"/>
      <c r="K47" s="70"/>
      <c r="L47" s="70"/>
      <c r="M47" s="92"/>
    </row>
    <row r="48" spans="1:13" ht="12.75">
      <c r="A48" s="36">
        <v>3</v>
      </c>
      <c r="B48" s="36">
        <v>4</v>
      </c>
      <c r="C48" s="83" t="s">
        <v>6</v>
      </c>
      <c r="D48" s="109" t="s">
        <v>244</v>
      </c>
      <c r="E48" s="83" t="s">
        <v>5</v>
      </c>
      <c r="F48" s="109" t="s">
        <v>264</v>
      </c>
      <c r="G48" s="128">
        <v>4</v>
      </c>
      <c r="H48" s="127">
        <v>1</v>
      </c>
      <c r="I48" s="70"/>
      <c r="J48" s="70"/>
      <c r="K48" s="70"/>
      <c r="L48" s="70"/>
      <c r="M48" s="92"/>
    </row>
    <row r="49" spans="3:13" ht="12.75">
      <c r="C49" s="75"/>
      <c r="D49" s="75"/>
      <c r="E49" s="75"/>
      <c r="F49" s="75"/>
      <c r="G49" s="107"/>
      <c r="H49" s="107"/>
      <c r="I49" s="70"/>
      <c r="J49" s="70"/>
      <c r="K49" s="70"/>
      <c r="L49" s="70"/>
      <c r="M49" s="92"/>
    </row>
    <row r="50" spans="3:13" ht="12.75">
      <c r="C50" s="199" t="s">
        <v>130</v>
      </c>
      <c r="D50" s="199"/>
      <c r="E50" s="199"/>
      <c r="F50" s="199"/>
      <c r="G50" s="199"/>
      <c r="H50" s="199"/>
      <c r="I50" s="70"/>
      <c r="J50" s="70"/>
      <c r="K50" s="70"/>
      <c r="L50" s="70"/>
      <c r="M50" s="92"/>
    </row>
    <row r="51" spans="3:13" ht="12.75">
      <c r="C51" s="70"/>
      <c r="D51" s="70"/>
      <c r="E51" s="70"/>
      <c r="F51" s="70"/>
      <c r="G51" s="74"/>
      <c r="H51" s="74"/>
      <c r="I51" s="70"/>
      <c r="J51" s="70"/>
      <c r="K51" s="70"/>
      <c r="L51" s="70"/>
      <c r="M51" s="92"/>
    </row>
    <row r="52" spans="1:13" ht="12.75">
      <c r="A52" s="36">
        <v>1</v>
      </c>
      <c r="B52" s="36">
        <v>4</v>
      </c>
      <c r="C52" s="94" t="s">
        <v>18</v>
      </c>
      <c r="D52" s="95" t="s">
        <v>307</v>
      </c>
      <c r="E52" s="81" t="s">
        <v>5</v>
      </c>
      <c r="F52" s="95" t="s">
        <v>264</v>
      </c>
      <c r="G52" s="129">
        <v>5</v>
      </c>
      <c r="H52" s="129">
        <v>0</v>
      </c>
      <c r="I52" s="70"/>
      <c r="J52" s="70"/>
      <c r="K52" s="70"/>
      <c r="L52" s="70"/>
      <c r="M52" s="92"/>
    </row>
    <row r="53" spans="1:13" ht="12.75">
      <c r="A53" s="36">
        <v>2</v>
      </c>
      <c r="B53" s="36">
        <v>3</v>
      </c>
      <c r="C53" s="81" t="s">
        <v>19</v>
      </c>
      <c r="D53" s="95" t="s">
        <v>222</v>
      </c>
      <c r="E53" s="81" t="s">
        <v>5</v>
      </c>
      <c r="F53" s="95" t="s">
        <v>244</v>
      </c>
      <c r="G53" s="129">
        <v>5</v>
      </c>
      <c r="H53" s="129" t="s">
        <v>334</v>
      </c>
      <c r="I53" s="179" t="s">
        <v>345</v>
      </c>
      <c r="J53" s="179"/>
      <c r="K53" s="179"/>
      <c r="L53" s="179"/>
      <c r="M53" s="180"/>
    </row>
    <row r="54" spans="3:13" ht="12.75">
      <c r="C54" s="70"/>
      <c r="D54" s="70"/>
      <c r="E54" s="70"/>
      <c r="F54" s="70"/>
      <c r="G54" s="74"/>
      <c r="H54" s="74"/>
      <c r="I54" s="70"/>
      <c r="J54" s="70"/>
      <c r="K54" s="70"/>
      <c r="L54" s="70"/>
      <c r="M54" s="92"/>
    </row>
    <row r="55" spans="3:13" ht="12.75">
      <c r="C55" s="70"/>
      <c r="D55" s="70"/>
      <c r="E55" s="70"/>
      <c r="F55" s="70"/>
      <c r="G55" s="74"/>
      <c r="H55" s="74"/>
      <c r="I55" s="70"/>
      <c r="J55" s="70"/>
      <c r="K55" s="70"/>
      <c r="L55" s="70"/>
      <c r="M55" s="92"/>
    </row>
    <row r="56" spans="3:13" ht="12.75">
      <c r="C56" s="70"/>
      <c r="D56" s="70"/>
      <c r="E56" s="70"/>
      <c r="F56" s="70"/>
      <c r="G56" s="74"/>
      <c r="H56" s="74"/>
      <c r="I56" s="70"/>
      <c r="J56" s="70"/>
      <c r="K56" s="70"/>
      <c r="L56" s="70"/>
      <c r="M56" s="92"/>
    </row>
    <row r="57" spans="3:13" ht="12.75">
      <c r="C57" s="70"/>
      <c r="D57" s="70"/>
      <c r="E57" s="70"/>
      <c r="F57" s="70"/>
      <c r="G57" s="74"/>
      <c r="H57" s="74"/>
      <c r="I57" s="70"/>
      <c r="J57" s="70"/>
      <c r="K57" s="70"/>
      <c r="L57" s="70"/>
      <c r="M57" s="92"/>
    </row>
    <row r="58" spans="3:13" ht="18">
      <c r="C58" s="200" t="s">
        <v>122</v>
      </c>
      <c r="D58" s="200"/>
      <c r="E58" s="200"/>
      <c r="F58" s="200"/>
      <c r="G58" s="200"/>
      <c r="H58" s="200"/>
      <c r="I58" s="200"/>
      <c r="J58" s="200"/>
      <c r="K58" s="200"/>
      <c r="L58" s="200"/>
      <c r="M58" s="200"/>
    </row>
    <row r="59" spans="3:13" ht="12.75">
      <c r="C59" s="70"/>
      <c r="D59" s="70"/>
      <c r="E59" s="70"/>
      <c r="F59" s="70"/>
      <c r="G59" s="74"/>
      <c r="H59" s="74"/>
      <c r="I59" s="70"/>
      <c r="J59" s="75"/>
      <c r="K59" s="75"/>
      <c r="L59" s="75"/>
      <c r="M59" s="76"/>
    </row>
    <row r="60" spans="3:18" ht="12.75">
      <c r="C60" s="70"/>
      <c r="D60" s="70"/>
      <c r="E60" s="77" t="s">
        <v>1</v>
      </c>
      <c r="F60" s="77" t="s">
        <v>2</v>
      </c>
      <c r="G60" s="78" t="s">
        <v>3</v>
      </c>
      <c r="H60" s="78" t="s">
        <v>4</v>
      </c>
      <c r="I60" s="70"/>
      <c r="J60" s="75"/>
      <c r="K60" s="75"/>
      <c r="L60" s="75" t="s">
        <v>12</v>
      </c>
      <c r="M60" s="79" t="s">
        <v>13</v>
      </c>
      <c r="R60" s="138"/>
    </row>
    <row r="61" spans="1:21" ht="12.75">
      <c r="A61" s="80">
        <v>2</v>
      </c>
      <c r="C61" s="81">
        <v>1</v>
      </c>
      <c r="D61" s="82" t="s">
        <v>247</v>
      </c>
      <c r="E61" s="129">
        <v>5</v>
      </c>
      <c r="F61" s="129">
        <v>2</v>
      </c>
      <c r="G61" s="83">
        <v>8</v>
      </c>
      <c r="H61" s="81">
        <v>7</v>
      </c>
      <c r="I61" s="70"/>
      <c r="J61" s="84">
        <v>1</v>
      </c>
      <c r="K61" s="85" t="s">
        <v>226</v>
      </c>
      <c r="L61" s="86">
        <v>6</v>
      </c>
      <c r="M61" s="86">
        <v>11</v>
      </c>
      <c r="O61" s="72" t="s">
        <v>66</v>
      </c>
      <c r="P61" s="69" t="s">
        <v>226</v>
      </c>
      <c r="R61" s="137"/>
      <c r="U61" s="80"/>
    </row>
    <row r="62" spans="1:21" ht="12.75">
      <c r="A62" s="80">
        <v>1</v>
      </c>
      <c r="C62" s="81">
        <v>2</v>
      </c>
      <c r="D62" s="82" t="s">
        <v>226</v>
      </c>
      <c r="E62" s="129">
        <v>6</v>
      </c>
      <c r="F62" s="129">
        <v>1</v>
      </c>
      <c r="G62" s="83">
        <v>13</v>
      </c>
      <c r="H62" s="81">
        <v>2</v>
      </c>
      <c r="I62" s="70"/>
      <c r="J62" s="84">
        <v>2</v>
      </c>
      <c r="K62" s="85" t="s">
        <v>247</v>
      </c>
      <c r="L62" s="86">
        <v>5</v>
      </c>
      <c r="M62" s="86">
        <v>1</v>
      </c>
      <c r="O62" s="72" t="s">
        <v>71</v>
      </c>
      <c r="P62" s="69" t="s">
        <v>247</v>
      </c>
      <c r="U62" s="80"/>
    </row>
    <row r="63" spans="1:21" ht="12.75">
      <c r="A63" s="80">
        <v>4</v>
      </c>
      <c r="C63" s="81">
        <v>3</v>
      </c>
      <c r="D63" s="82" t="s">
        <v>170</v>
      </c>
      <c r="E63" s="129">
        <v>3</v>
      </c>
      <c r="F63" s="129">
        <v>4</v>
      </c>
      <c r="G63" s="83">
        <v>3</v>
      </c>
      <c r="H63" s="81">
        <v>12</v>
      </c>
      <c r="I63" s="70"/>
      <c r="J63" s="87">
        <v>3</v>
      </c>
      <c r="K63" s="88" t="s">
        <v>313</v>
      </c>
      <c r="L63" s="89">
        <v>4</v>
      </c>
      <c r="M63" s="89">
        <v>-3</v>
      </c>
      <c r="O63" s="72" t="s">
        <v>79</v>
      </c>
      <c r="P63" s="69" t="s">
        <v>313</v>
      </c>
      <c r="R63" s="137"/>
      <c r="U63" s="80"/>
    </row>
    <row r="64" spans="1:16" ht="12.75">
      <c r="A64" s="80">
        <v>3</v>
      </c>
      <c r="C64" s="81">
        <v>4</v>
      </c>
      <c r="D64" s="82" t="s">
        <v>313</v>
      </c>
      <c r="E64" s="129">
        <v>4</v>
      </c>
      <c r="F64" s="129">
        <v>3</v>
      </c>
      <c r="G64" s="83">
        <v>6</v>
      </c>
      <c r="H64" s="81">
        <v>9</v>
      </c>
      <c r="I64" s="70"/>
      <c r="J64" s="87">
        <v>4</v>
      </c>
      <c r="K64" s="88" t="s">
        <v>170</v>
      </c>
      <c r="L64" s="89">
        <v>3</v>
      </c>
      <c r="M64" s="89">
        <v>-9</v>
      </c>
      <c r="O64" s="72" t="s">
        <v>76</v>
      </c>
      <c r="P64" s="69" t="s">
        <v>170</v>
      </c>
    </row>
    <row r="65" spans="3:13" ht="12.75">
      <c r="C65" s="90"/>
      <c r="D65" s="91"/>
      <c r="E65" s="91"/>
      <c r="F65" s="91"/>
      <c r="G65" s="90"/>
      <c r="H65" s="90"/>
      <c r="I65" s="70"/>
      <c r="J65" s="70"/>
      <c r="K65" s="70"/>
      <c r="L65" s="70"/>
      <c r="M65" s="92"/>
    </row>
    <row r="66" spans="3:13" ht="12.75">
      <c r="C66" s="199" t="s">
        <v>128</v>
      </c>
      <c r="D66" s="199"/>
      <c r="E66" s="199"/>
      <c r="F66" s="199"/>
      <c r="G66" s="199"/>
      <c r="H66" s="199"/>
      <c r="I66" s="93"/>
      <c r="J66" s="70"/>
      <c r="K66" s="70"/>
      <c r="L66" s="70"/>
      <c r="M66" s="92"/>
    </row>
    <row r="67" spans="3:13" ht="12.75">
      <c r="C67" s="75"/>
      <c r="D67" s="75"/>
      <c r="E67" s="75"/>
      <c r="F67" s="75"/>
      <c r="G67" s="107"/>
      <c r="H67" s="107"/>
      <c r="I67" s="70"/>
      <c r="J67" s="70"/>
      <c r="K67" s="70"/>
      <c r="L67" s="70"/>
      <c r="M67" s="92"/>
    </row>
    <row r="68" spans="1:13" ht="12.75">
      <c r="A68" s="36">
        <v>3</v>
      </c>
      <c r="B68" s="36">
        <v>1</v>
      </c>
      <c r="C68" s="108" t="s">
        <v>16</v>
      </c>
      <c r="D68" s="109" t="s">
        <v>170</v>
      </c>
      <c r="E68" s="83" t="s">
        <v>5</v>
      </c>
      <c r="F68" s="109" t="s">
        <v>247</v>
      </c>
      <c r="G68" s="127">
        <v>1</v>
      </c>
      <c r="H68" s="127">
        <v>4</v>
      </c>
      <c r="I68" s="70"/>
      <c r="J68" s="70"/>
      <c r="K68" s="70"/>
      <c r="L68" s="70"/>
      <c r="M68" s="92"/>
    </row>
    <row r="69" spans="1:13" ht="12.75">
      <c r="A69" s="36">
        <v>4</v>
      </c>
      <c r="B69" s="36">
        <v>2</v>
      </c>
      <c r="C69" s="108" t="s">
        <v>7</v>
      </c>
      <c r="D69" s="109" t="s">
        <v>313</v>
      </c>
      <c r="E69" s="83" t="s">
        <v>5</v>
      </c>
      <c r="F69" s="109" t="s">
        <v>226</v>
      </c>
      <c r="G69" s="127">
        <v>2</v>
      </c>
      <c r="H69" s="127">
        <v>3</v>
      </c>
      <c r="I69" s="96"/>
      <c r="J69" s="96"/>
      <c r="K69" s="70"/>
      <c r="L69" s="70"/>
      <c r="M69" s="92"/>
    </row>
    <row r="70" spans="3:13" ht="12.75">
      <c r="C70" s="75"/>
      <c r="D70" s="75"/>
      <c r="E70" s="75"/>
      <c r="F70" s="75"/>
      <c r="G70" s="107"/>
      <c r="H70" s="107"/>
      <c r="I70" s="96"/>
      <c r="J70" s="70"/>
      <c r="K70" s="70"/>
      <c r="L70" s="70"/>
      <c r="M70" s="92"/>
    </row>
    <row r="71" spans="3:13" ht="12.75">
      <c r="C71" s="199" t="s">
        <v>129</v>
      </c>
      <c r="D71" s="199"/>
      <c r="E71" s="199"/>
      <c r="F71" s="199"/>
      <c r="G71" s="199"/>
      <c r="H71" s="199"/>
      <c r="I71" s="70"/>
      <c r="J71" s="70"/>
      <c r="K71" s="70"/>
      <c r="L71" s="70"/>
      <c r="M71" s="92"/>
    </row>
    <row r="72" spans="3:13" ht="12.75">
      <c r="C72" s="75"/>
      <c r="D72" s="75"/>
      <c r="E72" s="75"/>
      <c r="F72" s="75"/>
      <c r="G72" s="107"/>
      <c r="H72" s="107"/>
      <c r="I72" s="70"/>
      <c r="J72" s="70"/>
      <c r="K72" s="70"/>
      <c r="L72" s="70"/>
      <c r="M72" s="92"/>
    </row>
    <row r="73" spans="1:13" ht="12.75">
      <c r="A73" s="36">
        <v>1</v>
      </c>
      <c r="B73" s="36">
        <v>2</v>
      </c>
      <c r="C73" s="108" t="s">
        <v>17</v>
      </c>
      <c r="D73" s="109" t="s">
        <v>247</v>
      </c>
      <c r="E73" s="83" t="s">
        <v>5</v>
      </c>
      <c r="F73" s="109" t="s">
        <v>226</v>
      </c>
      <c r="G73" s="127">
        <v>0</v>
      </c>
      <c r="H73" s="128">
        <v>5</v>
      </c>
      <c r="I73" s="75"/>
      <c r="J73" s="75"/>
      <c r="K73" s="75"/>
      <c r="L73" s="70"/>
      <c r="M73" s="92"/>
    </row>
    <row r="74" spans="1:13" ht="12.75">
      <c r="A74" s="36">
        <v>3</v>
      </c>
      <c r="B74" s="36">
        <v>4</v>
      </c>
      <c r="C74" s="83" t="s">
        <v>6</v>
      </c>
      <c r="D74" s="109" t="s">
        <v>170</v>
      </c>
      <c r="E74" s="83" t="s">
        <v>5</v>
      </c>
      <c r="F74" s="109" t="s">
        <v>313</v>
      </c>
      <c r="G74" s="128">
        <v>2</v>
      </c>
      <c r="H74" s="127">
        <v>3</v>
      </c>
      <c r="I74" s="70"/>
      <c r="J74" s="70"/>
      <c r="K74" s="70"/>
      <c r="L74" s="70"/>
      <c r="M74" s="92"/>
    </row>
    <row r="75" spans="3:13" ht="12.75">
      <c r="C75" s="75"/>
      <c r="D75" s="75"/>
      <c r="E75" s="75"/>
      <c r="F75" s="75"/>
      <c r="G75" s="107"/>
      <c r="H75" s="107"/>
      <c r="I75" s="70"/>
      <c r="J75" s="70"/>
      <c r="K75" s="70"/>
      <c r="L75" s="70"/>
      <c r="M75" s="92"/>
    </row>
    <row r="76" spans="3:13" ht="12.75">
      <c r="C76" s="199" t="s">
        <v>130</v>
      </c>
      <c r="D76" s="199"/>
      <c r="E76" s="199"/>
      <c r="F76" s="199"/>
      <c r="G76" s="199"/>
      <c r="H76" s="199"/>
      <c r="I76" s="70"/>
      <c r="J76" s="70"/>
      <c r="K76" s="70"/>
      <c r="L76" s="70"/>
      <c r="M76" s="92"/>
    </row>
    <row r="77" spans="3:13" ht="12.75">
      <c r="C77" s="70"/>
      <c r="D77" s="70"/>
      <c r="E77" s="70"/>
      <c r="F77" s="70"/>
      <c r="G77" s="74"/>
      <c r="H77" s="74"/>
      <c r="I77" s="70"/>
      <c r="J77" s="70"/>
      <c r="K77" s="70"/>
      <c r="L77" s="70"/>
      <c r="M77" s="92"/>
    </row>
    <row r="78" spans="1:13" ht="12.75">
      <c r="A78" s="36">
        <v>1</v>
      </c>
      <c r="B78" s="36">
        <v>4</v>
      </c>
      <c r="C78" s="94" t="s">
        <v>18</v>
      </c>
      <c r="D78" s="95" t="s">
        <v>247</v>
      </c>
      <c r="E78" s="81" t="s">
        <v>5</v>
      </c>
      <c r="F78" s="95" t="s">
        <v>313</v>
      </c>
      <c r="G78" s="129">
        <v>4</v>
      </c>
      <c r="H78" s="129">
        <v>1</v>
      </c>
      <c r="I78" s="75"/>
      <c r="J78" s="75"/>
      <c r="K78" s="75"/>
      <c r="L78" s="70"/>
      <c r="M78" s="92"/>
    </row>
    <row r="79" spans="1:13" ht="12.75">
      <c r="A79" s="36">
        <v>2</v>
      </c>
      <c r="B79" s="36">
        <v>3</v>
      </c>
      <c r="C79" s="81" t="s">
        <v>19</v>
      </c>
      <c r="D79" s="148" t="s">
        <v>226</v>
      </c>
      <c r="E79" s="81" t="s">
        <v>5</v>
      </c>
      <c r="F79" s="95" t="s">
        <v>170</v>
      </c>
      <c r="G79" s="129">
        <v>5</v>
      </c>
      <c r="H79" s="129">
        <v>0</v>
      </c>
      <c r="I79" s="147" t="s">
        <v>327</v>
      </c>
      <c r="J79" s="147"/>
      <c r="K79" s="147"/>
      <c r="L79" s="70"/>
      <c r="M79" s="92"/>
    </row>
    <row r="80" spans="3:13" ht="12.75">
      <c r="C80" s="70"/>
      <c r="D80" s="70"/>
      <c r="E80" s="70"/>
      <c r="F80" s="70"/>
      <c r="G80" s="74"/>
      <c r="H80" s="74"/>
      <c r="I80" s="70"/>
      <c r="J80" s="70"/>
      <c r="K80" s="70"/>
      <c r="L80" s="70"/>
      <c r="M80" s="92"/>
    </row>
    <row r="81" spans="3:13" ht="12.75">
      <c r="C81" s="70"/>
      <c r="D81" s="70"/>
      <c r="E81" s="70"/>
      <c r="F81" s="70"/>
      <c r="G81" s="74"/>
      <c r="H81" s="74"/>
      <c r="I81" s="70"/>
      <c r="J81" s="70"/>
      <c r="K81" s="70"/>
      <c r="L81" s="70"/>
      <c r="M81" s="92"/>
    </row>
    <row r="82" spans="3:13" ht="12.75">
      <c r="C82" s="70"/>
      <c r="D82" s="70"/>
      <c r="E82" s="70"/>
      <c r="F82" s="70"/>
      <c r="G82" s="74"/>
      <c r="H82" s="74"/>
      <c r="I82" s="70"/>
      <c r="J82" s="70"/>
      <c r="K82" s="70"/>
      <c r="L82" s="70"/>
      <c r="M82" s="92"/>
    </row>
    <row r="83" spans="3:13" ht="12.75">
      <c r="C83" s="70"/>
      <c r="D83" s="70"/>
      <c r="E83" s="70"/>
      <c r="F83" s="70"/>
      <c r="G83" s="74"/>
      <c r="H83" s="74"/>
      <c r="I83" s="70"/>
      <c r="J83" s="70"/>
      <c r="K83" s="70"/>
      <c r="L83" s="70"/>
      <c r="M83" s="92"/>
    </row>
    <row r="84" spans="3:13" ht="18">
      <c r="C84" s="200" t="s">
        <v>123</v>
      </c>
      <c r="D84" s="200"/>
      <c r="E84" s="200"/>
      <c r="F84" s="200"/>
      <c r="G84" s="200"/>
      <c r="H84" s="200"/>
      <c r="I84" s="200"/>
      <c r="J84" s="200"/>
      <c r="K84" s="200"/>
      <c r="L84" s="200"/>
      <c r="M84" s="200"/>
    </row>
    <row r="85" spans="3:13" ht="12.75">
      <c r="C85" s="70"/>
      <c r="D85" s="70"/>
      <c r="E85" s="70"/>
      <c r="F85" s="70"/>
      <c r="G85" s="74"/>
      <c r="H85" s="74"/>
      <c r="I85" s="70"/>
      <c r="J85" s="75"/>
      <c r="K85" s="75"/>
      <c r="L85" s="75"/>
      <c r="M85" s="76"/>
    </row>
    <row r="86" spans="3:13" ht="12.75">
      <c r="C86" s="70"/>
      <c r="D86" s="70"/>
      <c r="E86" s="77" t="s">
        <v>1</v>
      </c>
      <c r="F86" s="77" t="s">
        <v>2</v>
      </c>
      <c r="G86" s="78" t="s">
        <v>3</v>
      </c>
      <c r="H86" s="78" t="s">
        <v>4</v>
      </c>
      <c r="I86" s="70"/>
      <c r="J86" s="75"/>
      <c r="K86" s="75"/>
      <c r="L86" s="75" t="s">
        <v>12</v>
      </c>
      <c r="M86" s="79" t="s">
        <v>13</v>
      </c>
    </row>
    <row r="87" spans="1:16" ht="12.75">
      <c r="A87" s="80">
        <v>2</v>
      </c>
      <c r="C87" s="81">
        <v>1</v>
      </c>
      <c r="D87" s="82" t="s">
        <v>144</v>
      </c>
      <c r="E87" s="129">
        <v>5</v>
      </c>
      <c r="F87" s="129">
        <v>2</v>
      </c>
      <c r="G87" s="83">
        <v>9</v>
      </c>
      <c r="H87" s="81">
        <v>6</v>
      </c>
      <c r="I87" s="70"/>
      <c r="J87" s="84">
        <v>1</v>
      </c>
      <c r="K87" s="85" t="s">
        <v>312</v>
      </c>
      <c r="L87" s="86">
        <v>6</v>
      </c>
      <c r="M87" s="86">
        <v>9</v>
      </c>
      <c r="O87" s="72" t="s">
        <v>67</v>
      </c>
      <c r="P87" s="69" t="s">
        <v>312</v>
      </c>
    </row>
    <row r="88" spans="1:16" ht="12.75">
      <c r="A88" s="80">
        <v>1</v>
      </c>
      <c r="C88" s="81">
        <v>2</v>
      </c>
      <c r="D88" s="82" t="s">
        <v>312</v>
      </c>
      <c r="E88" s="129">
        <v>6</v>
      </c>
      <c r="F88" s="129">
        <v>1</v>
      </c>
      <c r="G88" s="83">
        <v>12</v>
      </c>
      <c r="H88" s="81">
        <v>3</v>
      </c>
      <c r="I88" s="70"/>
      <c r="J88" s="84">
        <v>2</v>
      </c>
      <c r="K88" s="85" t="s">
        <v>144</v>
      </c>
      <c r="L88" s="86">
        <v>5</v>
      </c>
      <c r="M88" s="86">
        <v>3</v>
      </c>
      <c r="O88" s="72" t="s">
        <v>70</v>
      </c>
      <c r="P88" s="69" t="s">
        <v>144</v>
      </c>
    </row>
    <row r="89" spans="1:16" ht="12.75">
      <c r="A89" s="80">
        <v>3</v>
      </c>
      <c r="C89" s="81">
        <v>3</v>
      </c>
      <c r="D89" s="82" t="s">
        <v>171</v>
      </c>
      <c r="E89" s="129">
        <v>4</v>
      </c>
      <c r="F89" s="129">
        <v>3</v>
      </c>
      <c r="G89" s="83">
        <v>8</v>
      </c>
      <c r="H89" s="81">
        <v>7</v>
      </c>
      <c r="I89" s="70"/>
      <c r="J89" s="87">
        <v>3</v>
      </c>
      <c r="K89" s="88" t="s">
        <v>171</v>
      </c>
      <c r="L89" s="89">
        <v>4</v>
      </c>
      <c r="M89" s="89">
        <v>1</v>
      </c>
      <c r="O89" s="72" t="s">
        <v>78</v>
      </c>
      <c r="P89" s="69" t="s">
        <v>171</v>
      </c>
    </row>
    <row r="90" spans="1:16" ht="12.75">
      <c r="A90" s="80">
        <v>4</v>
      </c>
      <c r="C90" s="81">
        <v>4</v>
      </c>
      <c r="D90" s="82" t="s">
        <v>245</v>
      </c>
      <c r="E90" s="129">
        <v>3</v>
      </c>
      <c r="F90" s="129">
        <v>4</v>
      </c>
      <c r="G90" s="83">
        <v>1</v>
      </c>
      <c r="H90" s="81">
        <v>14</v>
      </c>
      <c r="I90" s="70"/>
      <c r="J90" s="87">
        <v>4</v>
      </c>
      <c r="K90" s="88" t="s">
        <v>245</v>
      </c>
      <c r="L90" s="89">
        <v>3</v>
      </c>
      <c r="M90" s="89">
        <v>-13</v>
      </c>
      <c r="O90" s="72" t="s">
        <v>81</v>
      </c>
      <c r="P90" s="69" t="s">
        <v>245</v>
      </c>
    </row>
    <row r="91" spans="3:13" ht="12.75">
      <c r="C91" s="90"/>
      <c r="D91" s="91"/>
      <c r="E91" s="91"/>
      <c r="F91" s="91"/>
      <c r="G91" s="90"/>
      <c r="H91" s="90"/>
      <c r="I91" s="70"/>
      <c r="J91" s="70"/>
      <c r="K91" s="70"/>
      <c r="L91" s="70"/>
      <c r="M91" s="92"/>
    </row>
    <row r="92" spans="3:13" ht="12.75">
      <c r="C92" s="199" t="s">
        <v>128</v>
      </c>
      <c r="D92" s="199"/>
      <c r="E92" s="199"/>
      <c r="F92" s="199"/>
      <c r="G92" s="199"/>
      <c r="H92" s="199"/>
      <c r="I92" s="93"/>
      <c r="J92" s="70"/>
      <c r="K92" s="70"/>
      <c r="L92" s="70"/>
      <c r="M92" s="92"/>
    </row>
    <row r="93" spans="3:13" ht="12.75">
      <c r="C93" s="75"/>
      <c r="D93" s="75"/>
      <c r="E93" s="75"/>
      <c r="F93" s="75"/>
      <c r="G93" s="107"/>
      <c r="H93" s="107"/>
      <c r="I93" s="70"/>
      <c r="J93" s="70"/>
      <c r="K93" s="70"/>
      <c r="L93" s="70"/>
      <c r="M93" s="92"/>
    </row>
    <row r="94" spans="1:13" ht="12.75">
      <c r="A94" s="36">
        <v>3</v>
      </c>
      <c r="B94" s="36">
        <v>1</v>
      </c>
      <c r="C94" s="108" t="s">
        <v>16</v>
      </c>
      <c r="D94" s="109" t="s">
        <v>171</v>
      </c>
      <c r="E94" s="83" t="s">
        <v>5</v>
      </c>
      <c r="F94" s="109" t="s">
        <v>144</v>
      </c>
      <c r="G94" s="127">
        <v>2</v>
      </c>
      <c r="H94" s="127">
        <v>3</v>
      </c>
      <c r="I94" s="70"/>
      <c r="J94" s="70"/>
      <c r="K94" s="70"/>
      <c r="L94" s="70"/>
      <c r="M94" s="92"/>
    </row>
    <row r="95" spans="1:13" ht="12.75">
      <c r="A95" s="36">
        <v>4</v>
      </c>
      <c r="B95" s="36">
        <v>2</v>
      </c>
      <c r="C95" s="108" t="s">
        <v>7</v>
      </c>
      <c r="D95" s="109" t="s">
        <v>245</v>
      </c>
      <c r="E95" s="83" t="s">
        <v>5</v>
      </c>
      <c r="F95" s="109" t="s">
        <v>312</v>
      </c>
      <c r="G95" s="127">
        <v>0</v>
      </c>
      <c r="H95" s="127">
        <v>5</v>
      </c>
      <c r="I95" s="96"/>
      <c r="J95" s="96"/>
      <c r="K95" s="70"/>
      <c r="L95" s="70"/>
      <c r="M95" s="92"/>
    </row>
    <row r="96" spans="3:13" ht="12.75">
      <c r="C96" s="75"/>
      <c r="D96" s="75"/>
      <c r="E96" s="75"/>
      <c r="F96" s="75"/>
      <c r="G96" s="107"/>
      <c r="H96" s="107"/>
      <c r="I96" s="96"/>
      <c r="J96" s="70"/>
      <c r="K96" s="70"/>
      <c r="L96" s="70"/>
      <c r="M96" s="92"/>
    </row>
    <row r="97" spans="3:13" ht="12.75">
      <c r="C97" s="199" t="s">
        <v>129</v>
      </c>
      <c r="D97" s="199"/>
      <c r="E97" s="199"/>
      <c r="F97" s="199"/>
      <c r="G97" s="199"/>
      <c r="H97" s="199"/>
      <c r="I97" s="70"/>
      <c r="J97" s="70"/>
      <c r="K97" s="70"/>
      <c r="L97" s="70"/>
      <c r="M97" s="92"/>
    </row>
    <row r="98" spans="3:13" ht="12.75">
      <c r="C98" s="75"/>
      <c r="D98" s="75"/>
      <c r="E98" s="75"/>
      <c r="F98" s="75"/>
      <c r="G98" s="107"/>
      <c r="H98" s="107"/>
      <c r="I98" s="70"/>
      <c r="J98" s="70"/>
      <c r="K98" s="70"/>
      <c r="L98" s="70"/>
      <c r="M98" s="92"/>
    </row>
    <row r="99" spans="1:13" ht="12.75">
      <c r="A99" s="36">
        <v>1</v>
      </c>
      <c r="B99" s="36">
        <v>2</v>
      </c>
      <c r="C99" s="108" t="s">
        <v>17</v>
      </c>
      <c r="D99" s="109" t="s">
        <v>144</v>
      </c>
      <c r="E99" s="83" t="s">
        <v>5</v>
      </c>
      <c r="F99" s="109" t="s">
        <v>312</v>
      </c>
      <c r="G99" s="127">
        <v>2</v>
      </c>
      <c r="H99" s="128">
        <v>3</v>
      </c>
      <c r="I99" s="110"/>
      <c r="J99" s="70"/>
      <c r="K99" s="70"/>
      <c r="L99" s="70"/>
      <c r="M99" s="92"/>
    </row>
    <row r="100" spans="1:13" ht="12.75">
      <c r="A100" s="36">
        <v>3</v>
      </c>
      <c r="B100" s="36">
        <v>4</v>
      </c>
      <c r="C100" s="83" t="s">
        <v>6</v>
      </c>
      <c r="D100" s="109" t="s">
        <v>171</v>
      </c>
      <c r="E100" s="83" t="s">
        <v>5</v>
      </c>
      <c r="F100" s="109" t="s">
        <v>245</v>
      </c>
      <c r="G100" s="128">
        <v>5</v>
      </c>
      <c r="H100" s="127">
        <v>0</v>
      </c>
      <c r="I100" s="70"/>
      <c r="J100" s="70"/>
      <c r="K100" s="70"/>
      <c r="L100" s="70"/>
      <c r="M100" s="92"/>
    </row>
    <row r="101" spans="3:13" ht="12.75">
      <c r="C101" s="75"/>
      <c r="D101" s="75"/>
      <c r="E101" s="75"/>
      <c r="F101" s="75"/>
      <c r="G101" s="107"/>
      <c r="H101" s="107"/>
      <c r="I101" s="70"/>
      <c r="J101" s="70"/>
      <c r="K101" s="70"/>
      <c r="L101" s="70"/>
      <c r="M101" s="92"/>
    </row>
    <row r="102" spans="3:13" ht="12.75">
      <c r="C102" s="199" t="s">
        <v>130</v>
      </c>
      <c r="D102" s="199"/>
      <c r="E102" s="199"/>
      <c r="F102" s="199"/>
      <c r="G102" s="199"/>
      <c r="H102" s="199"/>
      <c r="I102" s="70"/>
      <c r="J102" s="70"/>
      <c r="K102" s="70"/>
      <c r="L102" s="70"/>
      <c r="M102" s="92"/>
    </row>
    <row r="103" spans="3:13" ht="12.75">
      <c r="C103" s="70"/>
      <c r="D103" s="70"/>
      <c r="E103" s="70"/>
      <c r="F103" s="70"/>
      <c r="G103" s="74"/>
      <c r="H103" s="74"/>
      <c r="I103" s="70"/>
      <c r="J103" s="70"/>
      <c r="K103" s="70"/>
      <c r="L103" s="70"/>
      <c r="M103" s="92"/>
    </row>
    <row r="104" spans="1:13" ht="12.75">
      <c r="A104" s="36">
        <v>1</v>
      </c>
      <c r="B104" s="36">
        <v>4</v>
      </c>
      <c r="C104" s="94" t="s">
        <v>18</v>
      </c>
      <c r="D104" s="95" t="s">
        <v>144</v>
      </c>
      <c r="E104" s="81" t="s">
        <v>5</v>
      </c>
      <c r="F104" s="95" t="s">
        <v>245</v>
      </c>
      <c r="G104" s="129">
        <v>4</v>
      </c>
      <c r="H104" s="129">
        <v>1</v>
      </c>
      <c r="I104" s="70"/>
      <c r="J104" s="70"/>
      <c r="K104" s="70"/>
      <c r="L104" s="70"/>
      <c r="M104" s="92"/>
    </row>
    <row r="105" spans="1:13" ht="12.75">
      <c r="A105" s="36">
        <v>2</v>
      </c>
      <c r="B105" s="36">
        <v>3</v>
      </c>
      <c r="C105" s="81" t="s">
        <v>19</v>
      </c>
      <c r="D105" s="95" t="s">
        <v>312</v>
      </c>
      <c r="E105" s="81" t="s">
        <v>5</v>
      </c>
      <c r="F105" s="95" t="s">
        <v>171</v>
      </c>
      <c r="G105" s="129">
        <v>4</v>
      </c>
      <c r="H105" s="129">
        <v>1</v>
      </c>
      <c r="I105" s="70"/>
      <c r="J105" s="70"/>
      <c r="K105" s="70"/>
      <c r="L105" s="70"/>
      <c r="M105" s="92"/>
    </row>
    <row r="106" spans="3:13" ht="12.75">
      <c r="C106" s="70"/>
      <c r="D106" s="96"/>
      <c r="E106" s="70"/>
      <c r="F106" s="70"/>
      <c r="G106" s="74"/>
      <c r="H106" s="74"/>
      <c r="I106" s="70"/>
      <c r="J106" s="70"/>
      <c r="K106" s="70"/>
      <c r="L106" s="70"/>
      <c r="M106" s="92"/>
    </row>
    <row r="107" spans="3:13" ht="12.75">
      <c r="C107" s="70"/>
      <c r="D107" s="96"/>
      <c r="E107" s="70"/>
      <c r="F107" s="70"/>
      <c r="G107" s="74"/>
      <c r="H107" s="74"/>
      <c r="I107" s="70"/>
      <c r="J107" s="70"/>
      <c r="K107" s="70"/>
      <c r="L107" s="70"/>
      <c r="M107" s="92"/>
    </row>
    <row r="108" spans="3:13" ht="12.75">
      <c r="C108" s="70"/>
      <c r="D108" s="70"/>
      <c r="E108" s="70"/>
      <c r="F108" s="70"/>
      <c r="G108" s="74"/>
      <c r="H108" s="74"/>
      <c r="I108" s="70"/>
      <c r="J108" s="70"/>
      <c r="K108" s="70"/>
      <c r="L108" s="70"/>
      <c r="M108" s="92"/>
    </row>
    <row r="109" spans="3:13" ht="12.75">
      <c r="C109" s="70"/>
      <c r="D109" s="70"/>
      <c r="E109" s="70"/>
      <c r="F109" s="70"/>
      <c r="G109" s="74"/>
      <c r="H109" s="74"/>
      <c r="I109" s="70"/>
      <c r="J109" s="70"/>
      <c r="K109" s="70"/>
      <c r="L109" s="70"/>
      <c r="M109" s="92"/>
    </row>
    <row r="110" spans="3:13" ht="18">
      <c r="C110" s="200" t="s">
        <v>124</v>
      </c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</row>
    <row r="111" spans="3:13" ht="12.75">
      <c r="C111" s="70"/>
      <c r="D111" s="70"/>
      <c r="E111" s="70"/>
      <c r="F111" s="70"/>
      <c r="G111" s="74"/>
      <c r="H111" s="74"/>
      <c r="I111" s="70"/>
      <c r="J111" s="75"/>
      <c r="K111" s="75"/>
      <c r="L111" s="75"/>
      <c r="M111" s="76"/>
    </row>
    <row r="112" spans="3:13" ht="12.75">
      <c r="C112" s="70"/>
      <c r="D112" s="70"/>
      <c r="E112" s="77" t="s">
        <v>1</v>
      </c>
      <c r="F112" s="77" t="s">
        <v>2</v>
      </c>
      <c r="G112" s="78" t="s">
        <v>3</v>
      </c>
      <c r="H112" s="78" t="s">
        <v>4</v>
      </c>
      <c r="I112" s="70"/>
      <c r="J112" s="75"/>
      <c r="K112" s="75"/>
      <c r="L112" s="75" t="s">
        <v>12</v>
      </c>
      <c r="M112" s="79" t="s">
        <v>13</v>
      </c>
    </row>
    <row r="113" spans="1:16" ht="12.75">
      <c r="A113" s="80">
        <v>3</v>
      </c>
      <c r="C113" s="81">
        <v>1</v>
      </c>
      <c r="D113" s="82" t="s">
        <v>265</v>
      </c>
      <c r="E113" s="129">
        <v>4</v>
      </c>
      <c r="F113" s="129">
        <v>3</v>
      </c>
      <c r="G113" s="83">
        <v>7</v>
      </c>
      <c r="H113" s="81">
        <v>8</v>
      </c>
      <c r="I113" s="70"/>
      <c r="J113" s="84">
        <v>1</v>
      </c>
      <c r="K113" s="85" t="s">
        <v>276</v>
      </c>
      <c r="L113" s="86">
        <v>6</v>
      </c>
      <c r="M113" s="86">
        <v>11</v>
      </c>
      <c r="O113" s="72" t="s">
        <v>68</v>
      </c>
      <c r="P113" s="69" t="s">
        <v>276</v>
      </c>
    </row>
    <row r="114" spans="1:16" ht="12.75">
      <c r="A114" s="80">
        <v>2</v>
      </c>
      <c r="C114" s="81">
        <v>2</v>
      </c>
      <c r="D114" s="82" t="s">
        <v>137</v>
      </c>
      <c r="E114" s="129">
        <v>5</v>
      </c>
      <c r="F114" s="129">
        <v>2</v>
      </c>
      <c r="G114" s="83">
        <v>8</v>
      </c>
      <c r="H114" s="81">
        <v>7</v>
      </c>
      <c r="I114" s="70"/>
      <c r="J114" s="84">
        <v>2</v>
      </c>
      <c r="K114" s="85" t="s">
        <v>137</v>
      </c>
      <c r="L114" s="86">
        <v>5</v>
      </c>
      <c r="M114" s="86">
        <v>1</v>
      </c>
      <c r="O114" s="72" t="s">
        <v>69</v>
      </c>
      <c r="P114" s="69" t="s">
        <v>137</v>
      </c>
    </row>
    <row r="115" spans="1:16" ht="12.75">
      <c r="A115" s="80">
        <v>1</v>
      </c>
      <c r="C115" s="81">
        <v>3</v>
      </c>
      <c r="D115" s="82" t="s">
        <v>276</v>
      </c>
      <c r="E115" s="129">
        <v>6</v>
      </c>
      <c r="F115" s="129">
        <v>1</v>
      </c>
      <c r="G115" s="83">
        <v>13</v>
      </c>
      <c r="H115" s="81">
        <v>2</v>
      </c>
      <c r="I115" s="70"/>
      <c r="J115" s="87">
        <v>3</v>
      </c>
      <c r="K115" s="88" t="s">
        <v>265</v>
      </c>
      <c r="L115" s="89">
        <v>4</v>
      </c>
      <c r="M115" s="89">
        <v>-1</v>
      </c>
      <c r="O115" s="72" t="s">
        <v>77</v>
      </c>
      <c r="P115" s="69" t="s">
        <v>265</v>
      </c>
    </row>
    <row r="116" spans="1:16" ht="12.75">
      <c r="A116" s="80">
        <v>4</v>
      </c>
      <c r="C116" s="81">
        <v>4</v>
      </c>
      <c r="D116" s="82" t="s">
        <v>287</v>
      </c>
      <c r="E116" s="129">
        <v>3</v>
      </c>
      <c r="F116" s="129">
        <v>4</v>
      </c>
      <c r="G116" s="83">
        <v>2</v>
      </c>
      <c r="H116" s="81">
        <v>13</v>
      </c>
      <c r="I116" s="70"/>
      <c r="J116" s="87">
        <v>4</v>
      </c>
      <c r="K116" s="88" t="s">
        <v>287</v>
      </c>
      <c r="L116" s="89">
        <v>3</v>
      </c>
      <c r="M116" s="89">
        <v>-11</v>
      </c>
      <c r="O116" s="72" t="s">
        <v>80</v>
      </c>
      <c r="P116" s="69" t="s">
        <v>287</v>
      </c>
    </row>
    <row r="117" spans="3:13" ht="12.75">
      <c r="C117" s="90"/>
      <c r="D117" s="91"/>
      <c r="E117" s="91"/>
      <c r="F117" s="91"/>
      <c r="G117" s="90"/>
      <c r="H117" s="90"/>
      <c r="I117" s="70"/>
      <c r="J117" s="70"/>
      <c r="K117" s="70"/>
      <c r="L117" s="70"/>
      <c r="M117" s="92"/>
    </row>
    <row r="118" spans="3:13" ht="12.75">
      <c r="C118" s="199" t="s">
        <v>128</v>
      </c>
      <c r="D118" s="199"/>
      <c r="E118" s="199"/>
      <c r="F118" s="199"/>
      <c r="G118" s="199"/>
      <c r="H118" s="199"/>
      <c r="I118" s="93"/>
      <c r="J118" s="70"/>
      <c r="K118" s="70"/>
      <c r="L118" s="70"/>
      <c r="M118" s="92"/>
    </row>
    <row r="119" spans="3:13" ht="12.75">
      <c r="C119" s="75"/>
      <c r="D119" s="75"/>
      <c r="E119" s="75"/>
      <c r="F119" s="75"/>
      <c r="G119" s="107"/>
      <c r="H119" s="107"/>
      <c r="I119" s="70"/>
      <c r="J119" s="70"/>
      <c r="K119" s="70"/>
      <c r="L119" s="70"/>
      <c r="M119" s="92"/>
    </row>
    <row r="120" spans="1:13" ht="12.75">
      <c r="A120" s="36">
        <v>3</v>
      </c>
      <c r="B120" s="36">
        <v>1</v>
      </c>
      <c r="C120" s="108" t="s">
        <v>16</v>
      </c>
      <c r="D120" s="109" t="s">
        <v>276</v>
      </c>
      <c r="E120" s="83" t="s">
        <v>5</v>
      </c>
      <c r="F120" s="109" t="s">
        <v>265</v>
      </c>
      <c r="G120" s="127">
        <v>4</v>
      </c>
      <c r="H120" s="127">
        <v>1</v>
      </c>
      <c r="I120" s="70"/>
      <c r="J120" s="70"/>
      <c r="K120" s="70"/>
      <c r="L120" s="70"/>
      <c r="M120" s="92"/>
    </row>
    <row r="121" spans="1:13" ht="12.75">
      <c r="A121" s="36">
        <v>4</v>
      </c>
      <c r="B121" s="36">
        <v>2</v>
      </c>
      <c r="C121" s="108" t="s">
        <v>7</v>
      </c>
      <c r="D121" s="109" t="s">
        <v>287</v>
      </c>
      <c r="E121" s="83" t="s">
        <v>5</v>
      </c>
      <c r="F121" s="109" t="s">
        <v>137</v>
      </c>
      <c r="G121" s="127">
        <v>1</v>
      </c>
      <c r="H121" s="127">
        <v>4</v>
      </c>
      <c r="I121" s="96"/>
      <c r="J121" s="96"/>
      <c r="K121" s="70"/>
      <c r="L121" s="70"/>
      <c r="M121" s="92"/>
    </row>
    <row r="122" spans="3:13" ht="12.75">
      <c r="C122" s="75"/>
      <c r="D122" s="75"/>
      <c r="E122" s="75"/>
      <c r="F122" s="75"/>
      <c r="G122" s="107"/>
      <c r="H122" s="107"/>
      <c r="I122" s="96"/>
      <c r="J122" s="70"/>
      <c r="K122" s="70"/>
      <c r="L122" s="70"/>
      <c r="M122" s="92"/>
    </row>
    <row r="123" spans="3:13" ht="12.75">
      <c r="C123" s="199" t="s">
        <v>129</v>
      </c>
      <c r="D123" s="199"/>
      <c r="E123" s="199"/>
      <c r="F123" s="199"/>
      <c r="G123" s="199"/>
      <c r="H123" s="199"/>
      <c r="I123" s="70"/>
      <c r="J123" s="70"/>
      <c r="K123" s="70"/>
      <c r="L123" s="70"/>
      <c r="M123" s="92"/>
    </row>
    <row r="124" spans="3:13" ht="12.75">
      <c r="C124" s="75"/>
      <c r="D124" s="75"/>
      <c r="E124" s="75"/>
      <c r="F124" s="75"/>
      <c r="G124" s="107"/>
      <c r="H124" s="107"/>
      <c r="I124" s="70"/>
      <c r="J124" s="70"/>
      <c r="K124" s="70"/>
      <c r="L124" s="70"/>
      <c r="M124" s="92"/>
    </row>
    <row r="125" spans="1:13" ht="12.75">
      <c r="A125" s="36">
        <v>1</v>
      </c>
      <c r="B125" s="36">
        <v>2</v>
      </c>
      <c r="C125" s="108" t="s">
        <v>17</v>
      </c>
      <c r="D125" s="109" t="s">
        <v>265</v>
      </c>
      <c r="E125" s="83" t="s">
        <v>5</v>
      </c>
      <c r="F125" s="109" t="s">
        <v>137</v>
      </c>
      <c r="G125" s="127">
        <v>2</v>
      </c>
      <c r="H125" s="128">
        <v>3</v>
      </c>
      <c r="I125" s="110"/>
      <c r="J125" s="70"/>
      <c r="K125" s="70"/>
      <c r="L125" s="70"/>
      <c r="M125" s="92"/>
    </row>
    <row r="126" spans="1:13" ht="12.75">
      <c r="A126" s="36">
        <v>3</v>
      </c>
      <c r="B126" s="36">
        <v>4</v>
      </c>
      <c r="C126" s="83" t="s">
        <v>6</v>
      </c>
      <c r="D126" s="109" t="s">
        <v>276</v>
      </c>
      <c r="E126" s="83" t="s">
        <v>5</v>
      </c>
      <c r="F126" s="109" t="s">
        <v>287</v>
      </c>
      <c r="G126" s="128">
        <v>5</v>
      </c>
      <c r="H126" s="127">
        <v>0</v>
      </c>
      <c r="I126" s="70"/>
      <c r="J126" s="70"/>
      <c r="K126" s="70"/>
      <c r="L126" s="70"/>
      <c r="M126" s="92"/>
    </row>
    <row r="127" spans="3:13" ht="12.75">
      <c r="C127" s="75"/>
      <c r="D127" s="75"/>
      <c r="E127" s="75"/>
      <c r="F127" s="75"/>
      <c r="G127" s="107"/>
      <c r="H127" s="107"/>
      <c r="I127" s="70"/>
      <c r="J127" s="70"/>
      <c r="K127" s="70"/>
      <c r="L127" s="70"/>
      <c r="M127" s="92"/>
    </row>
    <row r="128" spans="3:13" ht="12.75">
      <c r="C128" s="199" t="s">
        <v>130</v>
      </c>
      <c r="D128" s="199"/>
      <c r="E128" s="199"/>
      <c r="F128" s="199"/>
      <c r="G128" s="199"/>
      <c r="H128" s="199"/>
      <c r="I128" s="70"/>
      <c r="J128" s="70"/>
      <c r="K128" s="70"/>
      <c r="L128" s="70"/>
      <c r="M128" s="92"/>
    </row>
    <row r="129" spans="3:13" ht="12.75">
      <c r="C129" s="70"/>
      <c r="D129" s="70"/>
      <c r="E129" s="70"/>
      <c r="F129" s="70"/>
      <c r="G129" s="74"/>
      <c r="H129" s="74"/>
      <c r="I129" s="70"/>
      <c r="J129" s="70"/>
      <c r="K129" s="70"/>
      <c r="L129" s="70"/>
      <c r="M129" s="92"/>
    </row>
    <row r="130" spans="1:13" ht="12.75">
      <c r="A130" s="36">
        <v>1</v>
      </c>
      <c r="B130" s="36">
        <v>4</v>
      </c>
      <c r="C130" s="94" t="s">
        <v>18</v>
      </c>
      <c r="D130" s="95" t="s">
        <v>265</v>
      </c>
      <c r="E130" s="81" t="s">
        <v>5</v>
      </c>
      <c r="F130" s="95" t="s">
        <v>287</v>
      </c>
      <c r="G130" s="129">
        <v>4</v>
      </c>
      <c r="H130" s="129">
        <v>1</v>
      </c>
      <c r="I130" s="70"/>
      <c r="J130" s="70"/>
      <c r="K130" s="70"/>
      <c r="L130" s="70"/>
      <c r="M130" s="92"/>
    </row>
    <row r="131" spans="1:13" ht="12.75">
      <c r="A131" s="36">
        <v>2</v>
      </c>
      <c r="B131" s="36">
        <v>3</v>
      </c>
      <c r="C131" s="81" t="s">
        <v>19</v>
      </c>
      <c r="D131" s="95" t="s">
        <v>137</v>
      </c>
      <c r="E131" s="81" t="s">
        <v>5</v>
      </c>
      <c r="F131" s="95" t="s">
        <v>276</v>
      </c>
      <c r="G131" s="129">
        <v>1</v>
      </c>
      <c r="H131" s="129">
        <v>4</v>
      </c>
      <c r="I131" s="70"/>
      <c r="J131" s="70"/>
      <c r="K131" s="70"/>
      <c r="L131" s="70"/>
      <c r="M131" s="92"/>
    </row>
    <row r="132" spans="3:13" ht="12.75">
      <c r="C132" s="70"/>
      <c r="D132" s="96"/>
      <c r="E132" s="70"/>
      <c r="F132" s="70"/>
      <c r="G132" s="74"/>
      <c r="H132" s="74"/>
      <c r="I132" s="70"/>
      <c r="J132" s="70"/>
      <c r="K132" s="70"/>
      <c r="L132" s="70"/>
      <c r="M132" s="92"/>
    </row>
    <row r="133" spans="3:13" ht="12.75">
      <c r="C133" s="70"/>
      <c r="D133" s="96"/>
      <c r="E133" s="70"/>
      <c r="F133" s="70"/>
      <c r="G133" s="74"/>
      <c r="H133" s="74"/>
      <c r="I133" s="70"/>
      <c r="J133" s="70"/>
      <c r="K133" s="70"/>
      <c r="L133" s="70"/>
      <c r="M133" s="92"/>
    </row>
    <row r="134" spans="3:13" ht="12.75">
      <c r="C134" s="70"/>
      <c r="D134" s="70"/>
      <c r="E134" s="70"/>
      <c r="F134" s="70"/>
      <c r="G134" s="74"/>
      <c r="H134" s="74"/>
      <c r="I134" s="70"/>
      <c r="J134" s="70"/>
      <c r="K134" s="70"/>
      <c r="L134" s="70"/>
      <c r="M134" s="92"/>
    </row>
    <row r="135" spans="3:13" ht="12.75">
      <c r="C135" s="70"/>
      <c r="D135" s="70"/>
      <c r="E135" s="70"/>
      <c r="F135" s="70"/>
      <c r="G135" s="74"/>
      <c r="H135" s="74"/>
      <c r="I135" s="70"/>
      <c r="J135" s="70"/>
      <c r="K135" s="70"/>
      <c r="L135" s="70"/>
      <c r="M135" s="92"/>
    </row>
    <row r="136" spans="3:13" ht="18">
      <c r="C136" s="200" t="s">
        <v>320</v>
      </c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</row>
    <row r="137" spans="3:13" ht="12.75">
      <c r="C137" s="70"/>
      <c r="D137" s="70"/>
      <c r="E137" s="70"/>
      <c r="F137" s="70"/>
      <c r="G137" s="74"/>
      <c r="H137" s="74"/>
      <c r="I137" s="70"/>
      <c r="J137" s="75"/>
      <c r="K137" s="75"/>
      <c r="L137" s="75"/>
      <c r="M137" s="76"/>
    </row>
    <row r="138" spans="3:13" ht="12.75">
      <c r="C138" s="70"/>
      <c r="D138" s="70"/>
      <c r="E138" s="77" t="s">
        <v>1</v>
      </c>
      <c r="F138" s="77" t="s">
        <v>2</v>
      </c>
      <c r="G138" s="78" t="s">
        <v>3</v>
      </c>
      <c r="H138" s="78" t="s">
        <v>4</v>
      </c>
      <c r="I138" s="70"/>
      <c r="J138" s="75"/>
      <c r="K138" s="75"/>
      <c r="L138" s="75" t="s">
        <v>12</v>
      </c>
      <c r="M138" s="79" t="s">
        <v>13</v>
      </c>
    </row>
    <row r="139" spans="1:16" ht="12.75">
      <c r="A139" s="80">
        <v>3</v>
      </c>
      <c r="C139" s="81">
        <v>1</v>
      </c>
      <c r="D139" s="82" t="s">
        <v>154</v>
      </c>
      <c r="E139" s="129">
        <v>4</v>
      </c>
      <c r="F139" s="129">
        <v>3</v>
      </c>
      <c r="G139" s="83">
        <v>6</v>
      </c>
      <c r="H139" s="81">
        <v>9</v>
      </c>
      <c r="I139" s="70"/>
      <c r="J139" s="84">
        <v>1</v>
      </c>
      <c r="K139" s="85" t="s">
        <v>223</v>
      </c>
      <c r="L139" s="86">
        <v>6</v>
      </c>
      <c r="M139" s="86">
        <v>9</v>
      </c>
      <c r="O139" s="72" t="s">
        <v>321</v>
      </c>
      <c r="P139" s="69" t="s">
        <v>223</v>
      </c>
    </row>
    <row r="140" spans="1:16" ht="12.75">
      <c r="A140" s="80">
        <v>2</v>
      </c>
      <c r="C140" s="81">
        <v>2</v>
      </c>
      <c r="D140" s="82" t="s">
        <v>311</v>
      </c>
      <c r="E140" s="129">
        <v>5</v>
      </c>
      <c r="F140" s="129">
        <v>2</v>
      </c>
      <c r="G140" s="83">
        <v>8</v>
      </c>
      <c r="H140" s="81">
        <v>7</v>
      </c>
      <c r="I140" s="70"/>
      <c r="J140" s="84">
        <v>2</v>
      </c>
      <c r="K140" s="85" t="s">
        <v>311</v>
      </c>
      <c r="L140" s="86">
        <v>5</v>
      </c>
      <c r="M140" s="86">
        <v>1</v>
      </c>
      <c r="O140" s="72" t="s">
        <v>322</v>
      </c>
      <c r="P140" s="69" t="s">
        <v>311</v>
      </c>
    </row>
    <row r="141" spans="1:16" ht="12.75">
      <c r="A141" s="80">
        <v>4</v>
      </c>
      <c r="C141" s="81">
        <v>3</v>
      </c>
      <c r="D141" s="82" t="s">
        <v>131</v>
      </c>
      <c r="E141" s="129">
        <v>3</v>
      </c>
      <c r="F141" s="129">
        <v>4</v>
      </c>
      <c r="G141" s="83">
        <v>4</v>
      </c>
      <c r="H141" s="81">
        <v>11</v>
      </c>
      <c r="I141" s="70"/>
      <c r="J141" s="87">
        <v>3</v>
      </c>
      <c r="K141" s="88" t="s">
        <v>154</v>
      </c>
      <c r="L141" s="89">
        <v>4</v>
      </c>
      <c r="M141" s="89">
        <v>-3</v>
      </c>
      <c r="O141" s="72" t="s">
        <v>323</v>
      </c>
      <c r="P141" s="69" t="s">
        <v>154</v>
      </c>
    </row>
    <row r="142" spans="1:16" ht="12.75">
      <c r="A142" s="80">
        <v>1</v>
      </c>
      <c r="C142" s="81">
        <v>4</v>
      </c>
      <c r="D142" s="82" t="s">
        <v>223</v>
      </c>
      <c r="E142" s="129">
        <v>6</v>
      </c>
      <c r="F142" s="129">
        <v>1</v>
      </c>
      <c r="G142" s="83">
        <v>12</v>
      </c>
      <c r="H142" s="81">
        <v>3</v>
      </c>
      <c r="I142" s="70"/>
      <c r="J142" s="87">
        <v>4</v>
      </c>
      <c r="K142" s="88" t="s">
        <v>131</v>
      </c>
      <c r="L142" s="89">
        <v>3</v>
      </c>
      <c r="M142" s="89">
        <v>-7</v>
      </c>
      <c r="O142" s="72" t="s">
        <v>324</v>
      </c>
      <c r="P142" s="69" t="s">
        <v>131</v>
      </c>
    </row>
    <row r="143" spans="3:13" ht="12.75">
      <c r="C143" s="90"/>
      <c r="D143" s="91"/>
      <c r="E143" s="91"/>
      <c r="F143" s="91"/>
      <c r="G143" s="90"/>
      <c r="H143" s="90"/>
      <c r="I143" s="70"/>
      <c r="J143" s="70"/>
      <c r="K143" s="70"/>
      <c r="L143" s="70"/>
      <c r="M143" s="92"/>
    </row>
    <row r="144" spans="3:13" ht="12.75">
      <c r="C144" s="199" t="s">
        <v>128</v>
      </c>
      <c r="D144" s="199"/>
      <c r="E144" s="199"/>
      <c r="F144" s="199"/>
      <c r="G144" s="199"/>
      <c r="H144" s="199"/>
      <c r="I144" s="93"/>
      <c r="J144" s="70"/>
      <c r="K144" s="70"/>
      <c r="L144" s="70"/>
      <c r="M144" s="92"/>
    </row>
    <row r="145" spans="3:13" ht="12.75">
      <c r="C145" s="75"/>
      <c r="D145" s="75"/>
      <c r="E145" s="75"/>
      <c r="F145" s="75"/>
      <c r="G145" s="107"/>
      <c r="H145" s="107"/>
      <c r="I145" s="70"/>
      <c r="J145" s="70"/>
      <c r="K145" s="70"/>
      <c r="L145" s="70"/>
      <c r="M145" s="92"/>
    </row>
    <row r="146" spans="1:13" ht="12.75">
      <c r="A146" s="36">
        <v>3</v>
      </c>
      <c r="B146" s="36">
        <v>1</v>
      </c>
      <c r="C146" s="108" t="s">
        <v>16</v>
      </c>
      <c r="D146" s="109" t="s">
        <v>131</v>
      </c>
      <c r="E146" s="83" t="s">
        <v>5</v>
      </c>
      <c r="F146" s="109" t="s">
        <v>154</v>
      </c>
      <c r="G146" s="127">
        <v>2</v>
      </c>
      <c r="H146" s="127">
        <v>3</v>
      </c>
      <c r="I146" s="70"/>
      <c r="J146" s="70"/>
      <c r="K146" s="70"/>
      <c r="L146" s="70"/>
      <c r="M146" s="92"/>
    </row>
    <row r="147" spans="1:13" ht="12.75">
      <c r="A147" s="36">
        <v>4</v>
      </c>
      <c r="B147" s="36">
        <v>2</v>
      </c>
      <c r="C147" s="108" t="s">
        <v>7</v>
      </c>
      <c r="D147" s="109" t="s">
        <v>223</v>
      </c>
      <c r="E147" s="83" t="s">
        <v>5</v>
      </c>
      <c r="F147" s="109" t="s">
        <v>311</v>
      </c>
      <c r="G147" s="127">
        <v>4</v>
      </c>
      <c r="H147" s="127">
        <v>1</v>
      </c>
      <c r="I147" s="96"/>
      <c r="J147" s="96"/>
      <c r="K147" s="70"/>
      <c r="L147" s="70"/>
      <c r="M147" s="92"/>
    </row>
    <row r="148" spans="3:13" ht="12.75">
      <c r="C148" s="75"/>
      <c r="D148" s="75"/>
      <c r="E148" s="75"/>
      <c r="F148" s="75"/>
      <c r="G148" s="107"/>
      <c r="H148" s="107"/>
      <c r="I148" s="96"/>
      <c r="J148" s="70"/>
      <c r="K148" s="70"/>
      <c r="L148" s="70"/>
      <c r="M148" s="92"/>
    </row>
    <row r="149" spans="3:13" ht="12.75">
      <c r="C149" s="199" t="s">
        <v>129</v>
      </c>
      <c r="D149" s="199"/>
      <c r="E149" s="199"/>
      <c r="F149" s="199"/>
      <c r="G149" s="199"/>
      <c r="H149" s="199"/>
      <c r="I149" s="70"/>
      <c r="J149" s="70"/>
      <c r="K149" s="70"/>
      <c r="L149" s="70"/>
      <c r="M149" s="92"/>
    </row>
    <row r="150" spans="3:13" ht="12.75">
      <c r="C150" s="75"/>
      <c r="D150" s="75"/>
      <c r="E150" s="75"/>
      <c r="F150" s="75"/>
      <c r="G150" s="107"/>
      <c r="H150" s="107"/>
      <c r="I150" s="70"/>
      <c r="J150" s="70"/>
      <c r="K150" s="70"/>
      <c r="L150" s="70"/>
      <c r="M150" s="92"/>
    </row>
    <row r="151" spans="1:13" ht="12.75">
      <c r="A151" s="36">
        <v>1</v>
      </c>
      <c r="B151" s="36">
        <v>2</v>
      </c>
      <c r="C151" s="108" t="s">
        <v>17</v>
      </c>
      <c r="D151" s="109" t="s">
        <v>154</v>
      </c>
      <c r="E151" s="83" t="s">
        <v>5</v>
      </c>
      <c r="F151" s="109" t="s">
        <v>311</v>
      </c>
      <c r="G151" s="127">
        <v>2</v>
      </c>
      <c r="H151" s="128">
        <v>3</v>
      </c>
      <c r="I151" s="70"/>
      <c r="J151" s="70"/>
      <c r="K151" s="70"/>
      <c r="L151" s="70"/>
      <c r="M151" s="92"/>
    </row>
    <row r="152" spans="1:13" ht="12.75">
      <c r="A152" s="36">
        <v>3</v>
      </c>
      <c r="B152" s="36">
        <v>4</v>
      </c>
      <c r="C152" s="83" t="s">
        <v>6</v>
      </c>
      <c r="D152" s="109" t="s">
        <v>131</v>
      </c>
      <c r="E152" s="83" t="s">
        <v>5</v>
      </c>
      <c r="F152" s="109" t="s">
        <v>223</v>
      </c>
      <c r="G152" s="128">
        <v>1</v>
      </c>
      <c r="H152" s="127">
        <v>4</v>
      </c>
      <c r="I152" s="70"/>
      <c r="J152" s="70"/>
      <c r="K152" s="70"/>
      <c r="L152" s="70"/>
      <c r="M152" s="92"/>
    </row>
    <row r="153" spans="3:13" ht="12.75">
      <c r="C153" s="75"/>
      <c r="D153" s="75"/>
      <c r="E153" s="75"/>
      <c r="F153" s="75"/>
      <c r="G153" s="107"/>
      <c r="H153" s="107"/>
      <c r="I153" s="70"/>
      <c r="J153" s="70"/>
      <c r="K153" s="70"/>
      <c r="L153" s="70"/>
      <c r="M153" s="92"/>
    </row>
    <row r="154" spans="3:13" ht="12.75">
      <c r="C154" s="199" t="s">
        <v>130</v>
      </c>
      <c r="D154" s="199"/>
      <c r="E154" s="199"/>
      <c r="F154" s="199"/>
      <c r="G154" s="199"/>
      <c r="H154" s="199"/>
      <c r="I154" s="70"/>
      <c r="J154" s="70"/>
      <c r="K154" s="70"/>
      <c r="L154" s="70"/>
      <c r="M154" s="92"/>
    </row>
    <row r="155" spans="3:13" ht="12.75">
      <c r="C155" s="70"/>
      <c r="D155" s="70"/>
      <c r="E155" s="70"/>
      <c r="F155" s="70"/>
      <c r="G155" s="74"/>
      <c r="H155" s="74"/>
      <c r="I155" s="70"/>
      <c r="J155" s="70"/>
      <c r="K155" s="70"/>
      <c r="L155" s="70"/>
      <c r="M155" s="92"/>
    </row>
    <row r="156" spans="1:13" ht="12.75">
      <c r="A156" s="36">
        <v>1</v>
      </c>
      <c r="B156" s="36">
        <v>4</v>
      </c>
      <c r="C156" s="94" t="s">
        <v>18</v>
      </c>
      <c r="D156" s="95" t="s">
        <v>154</v>
      </c>
      <c r="E156" s="81" t="s">
        <v>5</v>
      </c>
      <c r="F156" s="95" t="s">
        <v>223</v>
      </c>
      <c r="G156" s="129">
        <v>1</v>
      </c>
      <c r="H156" s="129">
        <v>4</v>
      </c>
      <c r="I156" s="70"/>
      <c r="J156" s="70"/>
      <c r="K156" s="70"/>
      <c r="L156" s="70"/>
      <c r="M156" s="92"/>
    </row>
    <row r="157" spans="1:13" ht="12.75">
      <c r="A157" s="36">
        <v>2</v>
      </c>
      <c r="B157" s="36">
        <v>3</v>
      </c>
      <c r="C157" s="81" t="s">
        <v>19</v>
      </c>
      <c r="D157" s="95" t="s">
        <v>311</v>
      </c>
      <c r="E157" s="81" t="s">
        <v>5</v>
      </c>
      <c r="F157" s="95" t="s">
        <v>131</v>
      </c>
      <c r="G157" s="129">
        <v>4</v>
      </c>
      <c r="H157" s="129">
        <v>1</v>
      </c>
      <c r="I157" s="70"/>
      <c r="J157" s="70"/>
      <c r="K157" s="70"/>
      <c r="L157" s="70"/>
      <c r="M157" s="92"/>
    </row>
    <row r="158" spans="3:13" ht="12.75">
      <c r="C158" s="90"/>
      <c r="D158" s="91"/>
      <c r="E158" s="90"/>
      <c r="F158" s="91"/>
      <c r="G158" s="90"/>
      <c r="H158" s="90"/>
      <c r="I158" s="70"/>
      <c r="J158" s="70"/>
      <c r="K158" s="70"/>
      <c r="L158" s="70"/>
      <c r="M158" s="92"/>
    </row>
    <row r="159" spans="3:13" ht="12.75">
      <c r="C159" s="70"/>
      <c r="D159" s="70"/>
      <c r="E159" s="70"/>
      <c r="F159" s="70"/>
      <c r="G159" s="74"/>
      <c r="H159" s="74"/>
      <c r="I159" s="70"/>
      <c r="J159" s="70"/>
      <c r="K159" s="70"/>
      <c r="L159" s="70"/>
      <c r="M159" s="92"/>
    </row>
  </sheetData>
  <sheetProtection/>
  <mergeCells count="26">
    <mergeCell ref="C24:H24"/>
    <mergeCell ref="C45:H45"/>
    <mergeCell ref="C2:H2"/>
    <mergeCell ref="C3:H3"/>
    <mergeCell ref="C14:H14"/>
    <mergeCell ref="C19:H19"/>
    <mergeCell ref="C92:H92"/>
    <mergeCell ref="C6:M6"/>
    <mergeCell ref="C32:M32"/>
    <mergeCell ref="C58:M58"/>
    <mergeCell ref="C84:M84"/>
    <mergeCell ref="C66:H66"/>
    <mergeCell ref="C50:H50"/>
    <mergeCell ref="C40:H40"/>
    <mergeCell ref="C71:H71"/>
    <mergeCell ref="C76:H76"/>
    <mergeCell ref="C154:H154"/>
    <mergeCell ref="C97:H97"/>
    <mergeCell ref="C102:H102"/>
    <mergeCell ref="C144:H144"/>
    <mergeCell ref="C149:H149"/>
    <mergeCell ref="C136:M136"/>
    <mergeCell ref="C110:M110"/>
    <mergeCell ref="C118:H118"/>
    <mergeCell ref="C123:H123"/>
    <mergeCell ref="C128:H128"/>
  </mergeCells>
  <conditionalFormatting sqref="F156:F158 D156:D158 F104:F105 D104:D105 F78:F79 F52:F53 D52:D53 D16:D17 F16:F17 D21:D22 F21:F22 F26:F27 D26:D27 D78:D79">
    <cfRule type="cellIs" priority="98" dxfId="80" operator="equal" stopIfTrue="1">
      <formula>0</formula>
    </cfRule>
  </conditionalFormatting>
  <conditionalFormatting sqref="D42:D43 F42:F43 D47:D48 F47:F48">
    <cfRule type="cellIs" priority="13" dxfId="80" operator="equal" stopIfTrue="1">
      <formula>0</formula>
    </cfRule>
  </conditionalFormatting>
  <conditionalFormatting sqref="D68:D69 F68:F69 D73:D74 F73:F74">
    <cfRule type="cellIs" priority="12" dxfId="80" operator="equal" stopIfTrue="1">
      <formula>0</formula>
    </cfRule>
  </conditionalFormatting>
  <conditionalFormatting sqref="D94:D95 F94:F95 D99:D100 F99:F100">
    <cfRule type="cellIs" priority="11" dxfId="80" operator="equal" stopIfTrue="1">
      <formula>0</formula>
    </cfRule>
  </conditionalFormatting>
  <conditionalFormatting sqref="D146:D147 F146:F147 D151:D152 F151:F152">
    <cfRule type="cellIs" priority="10" dxfId="80" operator="equal" stopIfTrue="1">
      <formula>0</formula>
    </cfRule>
  </conditionalFormatting>
  <conditionalFormatting sqref="F130:F131 D130:D131">
    <cfRule type="cellIs" priority="3" dxfId="80" operator="equal" stopIfTrue="1">
      <formula>0</formula>
    </cfRule>
  </conditionalFormatting>
  <conditionalFormatting sqref="D120:D121 F120:F121 D125:D126 F125:F126">
    <cfRule type="cellIs" priority="2" dxfId="80" operator="equal" stopIfTrue="1">
      <formula>0</formula>
    </cfRule>
  </conditionalFormatting>
  <hyperlinks>
    <hyperlink ref="D1" location="accueil!A1" display="retour"/>
  </hyperlinks>
  <printOptions horizontalCentered="1" verticalCentered="1"/>
  <pageMargins left="0.7874015748031497" right="0.11811023622047245" top="1.220472440944882" bottom="0.6692913385826772" header="0.31496062992125984" footer="0.31496062992125984"/>
  <pageSetup horizontalDpi="300" verticalDpi="300" orientation="landscape" paperSize="9" scale="95" r:id="rId1"/>
  <rowBreaks count="5" manualBreakCount="5">
    <brk id="29" min="2" max="12" man="1"/>
    <brk id="55" min="2" max="12" man="1"/>
    <brk id="81" min="2" max="12" man="1"/>
    <brk id="107" min="2" max="12" man="1"/>
    <brk id="133" min="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120"/>
  <sheetViews>
    <sheetView showGridLines="0" showRowColHeaders="0" zoomScalePageLayoutView="0" workbookViewId="0" topLeftCell="C1">
      <selection activeCell="A1" sqref="A1"/>
    </sheetView>
  </sheetViews>
  <sheetFormatPr defaultColWidth="11.421875" defaultRowHeight="12.75"/>
  <cols>
    <col min="1" max="2" width="2.00390625" style="69" hidden="1" customWidth="1"/>
    <col min="3" max="3" width="11.421875" style="69" customWidth="1"/>
    <col min="4" max="4" width="28.57421875" style="69" customWidth="1"/>
    <col min="5" max="5" width="11.421875" style="69" customWidth="1"/>
    <col min="6" max="6" width="28.57421875" style="69" customWidth="1"/>
    <col min="7" max="7" width="11.421875" style="36" customWidth="1"/>
    <col min="8" max="8" width="11.57421875" style="36" customWidth="1"/>
    <col min="9" max="9" width="6.7109375" style="69" customWidth="1"/>
    <col min="10" max="10" width="4.140625" style="69" customWidth="1"/>
    <col min="11" max="11" width="18.421875" style="69" bestFit="1" customWidth="1"/>
    <col min="12" max="13" width="4.57421875" style="69" customWidth="1"/>
    <col min="14" max="14" width="2.421875" style="69" customWidth="1"/>
    <col min="15" max="15" width="3.57421875" style="72" hidden="1" customWidth="1"/>
    <col min="16" max="16" width="16.57421875" style="69" hidden="1" customWidth="1"/>
    <col min="17" max="17" width="2.421875" style="69" customWidth="1"/>
    <col min="18" max="16384" width="11.421875" style="69" customWidth="1"/>
  </cols>
  <sheetData>
    <row r="1" ht="19.5">
      <c r="D1" s="165" t="s">
        <v>335</v>
      </c>
    </row>
    <row r="2" spans="3:13" ht="18">
      <c r="C2" s="201" t="s">
        <v>8</v>
      </c>
      <c r="D2" s="201"/>
      <c r="E2" s="201"/>
      <c r="F2" s="201"/>
      <c r="G2" s="201"/>
      <c r="H2" s="201"/>
      <c r="I2" s="70"/>
      <c r="J2" s="70"/>
      <c r="K2" s="71" t="s">
        <v>14</v>
      </c>
      <c r="L2" s="70"/>
      <c r="M2" s="70"/>
    </row>
    <row r="3" spans="3:13" ht="12.75">
      <c r="C3" s="202" t="s">
        <v>111</v>
      </c>
      <c r="D3" s="202"/>
      <c r="E3" s="202"/>
      <c r="F3" s="202"/>
      <c r="G3" s="202"/>
      <c r="H3" s="202"/>
      <c r="I3" s="70"/>
      <c r="J3" s="70"/>
      <c r="K3" s="73" t="s">
        <v>15</v>
      </c>
      <c r="L3" s="70"/>
      <c r="M3" s="70"/>
    </row>
    <row r="4" spans="3:13" ht="12.75">
      <c r="C4" s="70"/>
      <c r="D4" s="70"/>
      <c r="E4" s="70"/>
      <c r="F4" s="70"/>
      <c r="G4" s="74"/>
      <c r="H4" s="74"/>
      <c r="I4" s="70"/>
      <c r="J4" s="70"/>
      <c r="K4" s="70"/>
      <c r="L4" s="70"/>
      <c r="M4" s="70"/>
    </row>
    <row r="5" spans="3:13" ht="12.75">
      <c r="C5" s="70"/>
      <c r="D5" s="70"/>
      <c r="E5" s="70"/>
      <c r="F5" s="70"/>
      <c r="G5" s="74"/>
      <c r="H5" s="74"/>
      <c r="I5" s="70"/>
      <c r="J5" s="70"/>
      <c r="K5" s="70"/>
      <c r="L5" s="70"/>
      <c r="M5" s="70"/>
    </row>
    <row r="6" spans="3:13" ht="18">
      <c r="C6" s="204" t="s">
        <v>120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</row>
    <row r="7" spans="3:13" ht="12.75">
      <c r="C7" s="70"/>
      <c r="D7" s="70"/>
      <c r="E7" s="70"/>
      <c r="F7" s="70"/>
      <c r="G7" s="74"/>
      <c r="H7" s="74"/>
      <c r="I7" s="70"/>
      <c r="J7" s="75"/>
      <c r="K7" s="75"/>
      <c r="L7" s="75"/>
      <c r="M7" s="76"/>
    </row>
    <row r="8" spans="1:18" ht="12.75">
      <c r="A8" s="36"/>
      <c r="B8" s="36"/>
      <c r="C8" s="70"/>
      <c r="D8" s="70"/>
      <c r="E8" s="77" t="s">
        <v>1</v>
      </c>
      <c r="F8" s="77" t="s">
        <v>2</v>
      </c>
      <c r="G8" s="78" t="s">
        <v>3</v>
      </c>
      <c r="H8" s="78" t="s">
        <v>4</v>
      </c>
      <c r="I8" s="70"/>
      <c r="J8" s="75"/>
      <c r="K8" s="75"/>
      <c r="L8" s="75" t="s">
        <v>12</v>
      </c>
      <c r="M8" s="79" t="s">
        <v>13</v>
      </c>
      <c r="R8" s="138"/>
    </row>
    <row r="9" spans="1:18" ht="12.75">
      <c r="A9" s="80">
        <v>1</v>
      </c>
      <c r="B9" s="36"/>
      <c r="C9" s="81">
        <v>1</v>
      </c>
      <c r="D9" s="82" t="s">
        <v>233</v>
      </c>
      <c r="E9" s="129">
        <v>4</v>
      </c>
      <c r="F9" s="129">
        <v>1</v>
      </c>
      <c r="G9" s="83">
        <v>9</v>
      </c>
      <c r="H9" s="81">
        <v>1</v>
      </c>
      <c r="I9" s="70"/>
      <c r="J9" s="84">
        <v>1</v>
      </c>
      <c r="K9" s="85" t="s">
        <v>233</v>
      </c>
      <c r="L9" s="86">
        <v>4</v>
      </c>
      <c r="M9" s="86">
        <v>8</v>
      </c>
      <c r="O9" s="72" t="s">
        <v>64</v>
      </c>
      <c r="P9" s="69" t="s">
        <v>233</v>
      </c>
      <c r="R9" s="137"/>
    </row>
    <row r="10" spans="1:16" ht="12.75">
      <c r="A10" s="80">
        <v>2</v>
      </c>
      <c r="B10" s="36"/>
      <c r="C10" s="81">
        <v>2</v>
      </c>
      <c r="D10" s="82" t="s">
        <v>156</v>
      </c>
      <c r="E10" s="129">
        <v>2</v>
      </c>
      <c r="F10" s="129">
        <v>2</v>
      </c>
      <c r="G10" s="83">
        <v>4</v>
      </c>
      <c r="H10" s="81">
        <v>6</v>
      </c>
      <c r="I10" s="70"/>
      <c r="J10" s="84">
        <v>2</v>
      </c>
      <c r="K10" s="85" t="s">
        <v>156</v>
      </c>
      <c r="L10" s="86">
        <v>2</v>
      </c>
      <c r="M10" s="86">
        <v>-2</v>
      </c>
      <c r="O10" s="72" t="s">
        <v>73</v>
      </c>
      <c r="P10" s="69" t="s">
        <v>156</v>
      </c>
    </row>
    <row r="11" spans="1:18" ht="12.75">
      <c r="A11" s="80">
        <v>3</v>
      </c>
      <c r="B11" s="36"/>
      <c r="C11" s="81">
        <v>3</v>
      </c>
      <c r="D11" s="82" t="s">
        <v>290</v>
      </c>
      <c r="E11" s="129">
        <v>2</v>
      </c>
      <c r="F11" s="129">
        <v>3</v>
      </c>
      <c r="G11" s="83">
        <v>2</v>
      </c>
      <c r="H11" s="81">
        <v>8</v>
      </c>
      <c r="I11" s="70"/>
      <c r="J11" s="87">
        <v>3</v>
      </c>
      <c r="K11" s="88" t="s">
        <v>290</v>
      </c>
      <c r="L11" s="89">
        <v>2</v>
      </c>
      <c r="M11" s="89">
        <v>-6</v>
      </c>
      <c r="O11" s="72" t="s">
        <v>74</v>
      </c>
      <c r="P11" s="69" t="s">
        <v>290</v>
      </c>
      <c r="R11" s="137"/>
    </row>
    <row r="12" spans="1:16" ht="12.75">
      <c r="A12" s="80">
        <v>0</v>
      </c>
      <c r="B12" s="36"/>
      <c r="C12" s="81">
        <v>4</v>
      </c>
      <c r="D12" s="82" t="s">
        <v>353</v>
      </c>
      <c r="E12" s="129"/>
      <c r="F12" s="129"/>
      <c r="G12" s="162">
        <v>0</v>
      </c>
      <c r="H12" s="163">
        <v>0</v>
      </c>
      <c r="I12" s="70"/>
      <c r="J12" s="87">
        <v>4</v>
      </c>
      <c r="K12" s="88" t="s">
        <v>353</v>
      </c>
      <c r="L12" s="89" t="s">
        <v>353</v>
      </c>
      <c r="M12" s="89" t="s">
        <v>353</v>
      </c>
      <c r="O12" s="72" t="s">
        <v>82</v>
      </c>
      <c r="P12" s="69" t="s">
        <v>353</v>
      </c>
    </row>
    <row r="13" spans="1:13" ht="12.75">
      <c r="A13" s="36"/>
      <c r="B13" s="36"/>
      <c r="C13" s="90"/>
      <c r="D13" s="91"/>
      <c r="E13" s="91"/>
      <c r="F13" s="91"/>
      <c r="G13" s="90"/>
      <c r="H13" s="90"/>
      <c r="I13" s="70"/>
      <c r="J13" s="70"/>
      <c r="K13" s="70"/>
      <c r="L13" s="70"/>
      <c r="M13" s="92"/>
    </row>
    <row r="14" spans="1:13" ht="12.75">
      <c r="A14" s="36"/>
      <c r="B14" s="36"/>
      <c r="C14" s="203" t="s">
        <v>128</v>
      </c>
      <c r="D14" s="203"/>
      <c r="E14" s="203"/>
      <c r="F14" s="203"/>
      <c r="G14" s="203"/>
      <c r="H14" s="203"/>
      <c r="I14" s="93"/>
      <c r="J14" s="70"/>
      <c r="K14" s="70"/>
      <c r="L14" s="70"/>
      <c r="M14" s="92"/>
    </row>
    <row r="15" spans="1:13" ht="12.75">
      <c r="A15" s="36"/>
      <c r="B15" s="36"/>
      <c r="C15" s="70"/>
      <c r="D15" s="70"/>
      <c r="E15" s="70"/>
      <c r="F15" s="70"/>
      <c r="G15" s="74"/>
      <c r="H15" s="74"/>
      <c r="I15" s="70"/>
      <c r="J15" s="70"/>
      <c r="K15" s="70"/>
      <c r="L15" s="70"/>
      <c r="M15" s="92"/>
    </row>
    <row r="16" spans="1:13" ht="12.75">
      <c r="A16" s="36">
        <v>3</v>
      </c>
      <c r="B16" s="36">
        <v>1</v>
      </c>
      <c r="C16" s="94" t="s">
        <v>16</v>
      </c>
      <c r="D16" s="95" t="s">
        <v>290</v>
      </c>
      <c r="E16" s="81" t="s">
        <v>5</v>
      </c>
      <c r="F16" s="95" t="s">
        <v>233</v>
      </c>
      <c r="G16" s="129">
        <v>1</v>
      </c>
      <c r="H16" s="129">
        <v>4</v>
      </c>
      <c r="I16" s="70"/>
      <c r="J16" s="70"/>
      <c r="K16" s="70"/>
      <c r="L16" s="70"/>
      <c r="M16" s="92"/>
    </row>
    <row r="17" spans="1:13" ht="12.75">
      <c r="A17" s="36">
        <v>4</v>
      </c>
      <c r="B17" s="36">
        <v>2</v>
      </c>
      <c r="C17" s="94" t="s">
        <v>7</v>
      </c>
      <c r="D17" s="95" t="s">
        <v>353</v>
      </c>
      <c r="E17" s="81" t="s">
        <v>5</v>
      </c>
      <c r="F17" s="95" t="s">
        <v>156</v>
      </c>
      <c r="G17" s="129"/>
      <c r="H17" s="129"/>
      <c r="I17" s="96"/>
      <c r="J17" s="96"/>
      <c r="K17" s="70"/>
      <c r="L17" s="70"/>
      <c r="M17" s="92"/>
    </row>
    <row r="18" spans="1:18" ht="12.75">
      <c r="A18" s="36"/>
      <c r="B18" s="36"/>
      <c r="C18" s="70"/>
      <c r="D18" s="70"/>
      <c r="E18" s="70"/>
      <c r="F18" s="70"/>
      <c r="G18" s="74"/>
      <c r="H18" s="74"/>
      <c r="I18" s="96"/>
      <c r="J18" s="70"/>
      <c r="K18" s="70"/>
      <c r="L18" s="70"/>
      <c r="M18" s="92"/>
      <c r="R18" s="99"/>
    </row>
    <row r="19" spans="1:13" ht="12.75">
      <c r="A19" s="36"/>
      <c r="B19" s="36"/>
      <c r="C19" s="203" t="s">
        <v>129</v>
      </c>
      <c r="D19" s="203"/>
      <c r="E19" s="203"/>
      <c r="F19" s="203"/>
      <c r="G19" s="203"/>
      <c r="H19" s="203"/>
      <c r="I19" s="70"/>
      <c r="J19" s="70"/>
      <c r="K19" s="70"/>
      <c r="L19" s="70"/>
      <c r="M19" s="92"/>
    </row>
    <row r="20" spans="1:13" ht="12.75">
      <c r="A20" s="36"/>
      <c r="B20" s="36"/>
      <c r="C20" s="70"/>
      <c r="D20" s="70"/>
      <c r="E20" s="70"/>
      <c r="F20" s="70"/>
      <c r="G20" s="74"/>
      <c r="H20" s="74"/>
      <c r="I20" s="70"/>
      <c r="J20" s="70"/>
      <c r="K20" s="70"/>
      <c r="L20" s="70"/>
      <c r="M20" s="92"/>
    </row>
    <row r="21" spans="1:13" ht="12.75">
      <c r="A21" s="36">
        <v>1</v>
      </c>
      <c r="B21" s="36">
        <v>2</v>
      </c>
      <c r="C21" s="94" t="s">
        <v>17</v>
      </c>
      <c r="D21" s="149" t="s">
        <v>233</v>
      </c>
      <c r="E21" s="81" t="s">
        <v>5</v>
      </c>
      <c r="F21" s="95" t="s">
        <v>156</v>
      </c>
      <c r="G21" s="129">
        <v>5</v>
      </c>
      <c r="H21" s="129" t="s">
        <v>334</v>
      </c>
      <c r="I21" s="150" t="s">
        <v>325</v>
      </c>
      <c r="J21" s="150"/>
      <c r="K21" s="150"/>
      <c r="L21" s="150"/>
      <c r="M21" s="151"/>
    </row>
    <row r="22" spans="1:13" ht="12.75">
      <c r="A22" s="36">
        <v>3</v>
      </c>
      <c r="B22" s="36">
        <v>4</v>
      </c>
      <c r="C22" s="81" t="s">
        <v>6</v>
      </c>
      <c r="D22" s="95" t="s">
        <v>290</v>
      </c>
      <c r="E22" s="81" t="s">
        <v>5</v>
      </c>
      <c r="F22" s="95" t="s">
        <v>353</v>
      </c>
      <c r="G22" s="129"/>
      <c r="H22" s="129"/>
      <c r="I22" s="179" t="s">
        <v>336</v>
      </c>
      <c r="J22" s="179"/>
      <c r="K22" s="179"/>
      <c r="L22" s="179"/>
      <c r="M22" s="180"/>
    </row>
    <row r="23" spans="1:13" ht="12.75">
      <c r="A23" s="36"/>
      <c r="B23" s="36"/>
      <c r="C23" s="70"/>
      <c r="D23" s="70"/>
      <c r="E23" s="70"/>
      <c r="F23" s="70"/>
      <c r="G23" s="74"/>
      <c r="H23" s="74"/>
      <c r="I23" s="70"/>
      <c r="J23" s="70"/>
      <c r="K23" s="70"/>
      <c r="L23" s="70"/>
      <c r="M23" s="92"/>
    </row>
    <row r="24" spans="1:13" ht="12.75">
      <c r="A24" s="36"/>
      <c r="B24" s="36"/>
      <c r="C24" s="203" t="s">
        <v>130</v>
      </c>
      <c r="D24" s="203"/>
      <c r="E24" s="203"/>
      <c r="F24" s="203"/>
      <c r="G24" s="203"/>
      <c r="H24" s="203"/>
      <c r="I24" s="70"/>
      <c r="J24" s="70"/>
      <c r="K24" s="70"/>
      <c r="L24" s="70"/>
      <c r="M24" s="92"/>
    </row>
    <row r="25" spans="1:13" ht="12.75">
      <c r="A25" s="36"/>
      <c r="B25" s="36"/>
      <c r="C25" s="70"/>
      <c r="D25" s="70"/>
      <c r="E25" s="70"/>
      <c r="F25" s="70"/>
      <c r="G25" s="74"/>
      <c r="H25" s="74"/>
      <c r="I25" s="70"/>
      <c r="J25" s="70"/>
      <c r="K25" s="70"/>
      <c r="L25" s="70"/>
      <c r="M25" s="92"/>
    </row>
    <row r="26" spans="1:13" ht="12.75">
      <c r="A26" s="36">
        <v>1</v>
      </c>
      <c r="B26" s="36">
        <v>4</v>
      </c>
      <c r="C26" s="94" t="s">
        <v>18</v>
      </c>
      <c r="D26" s="109" t="s">
        <v>233</v>
      </c>
      <c r="E26" s="81" t="s">
        <v>5</v>
      </c>
      <c r="F26" s="95" t="s">
        <v>353</v>
      </c>
      <c r="G26" s="129"/>
      <c r="H26" s="129"/>
      <c r="I26" s="75"/>
      <c r="J26" s="75"/>
      <c r="K26" s="75"/>
      <c r="L26" s="75"/>
      <c r="M26" s="76"/>
    </row>
    <row r="27" spans="1:13" ht="12.75">
      <c r="A27" s="36">
        <v>2</v>
      </c>
      <c r="B27" s="36">
        <v>3</v>
      </c>
      <c r="C27" s="81" t="s">
        <v>19</v>
      </c>
      <c r="D27" s="95" t="s">
        <v>156</v>
      </c>
      <c r="E27" s="81" t="s">
        <v>5</v>
      </c>
      <c r="F27" s="95" t="s">
        <v>290</v>
      </c>
      <c r="G27" s="129">
        <v>4</v>
      </c>
      <c r="H27" s="129">
        <v>1</v>
      </c>
      <c r="I27" s="70"/>
      <c r="J27" s="70"/>
      <c r="K27" s="70"/>
      <c r="L27" s="70"/>
      <c r="M27" s="92"/>
    </row>
    <row r="28" spans="3:13" ht="12.75">
      <c r="C28" s="70"/>
      <c r="D28" s="96"/>
      <c r="E28" s="70"/>
      <c r="F28" s="70"/>
      <c r="G28" s="74"/>
      <c r="H28" s="74"/>
      <c r="I28" s="70"/>
      <c r="J28" s="70"/>
      <c r="K28" s="70"/>
      <c r="L28" s="70"/>
      <c r="M28" s="70"/>
    </row>
    <row r="29" spans="3:13" ht="12.75">
      <c r="C29" s="96"/>
      <c r="D29" s="96"/>
      <c r="E29" s="96"/>
      <c r="F29" s="96"/>
      <c r="G29" s="100"/>
      <c r="H29" s="100"/>
      <c r="I29" s="70"/>
      <c r="J29" s="70"/>
      <c r="K29" s="70"/>
      <c r="L29" s="70"/>
      <c r="M29" s="70"/>
    </row>
    <row r="30" spans="3:13" ht="12.75">
      <c r="C30" s="70"/>
      <c r="D30" s="70"/>
      <c r="E30" s="70"/>
      <c r="F30" s="70"/>
      <c r="G30" s="74"/>
      <c r="H30" s="74"/>
      <c r="I30" s="70"/>
      <c r="J30" s="70"/>
      <c r="K30" s="70"/>
      <c r="L30" s="70"/>
      <c r="M30" s="70"/>
    </row>
    <row r="31" spans="3:13" ht="12.75">
      <c r="C31" s="70"/>
      <c r="D31" s="70"/>
      <c r="E31" s="70"/>
      <c r="F31" s="70"/>
      <c r="G31" s="74"/>
      <c r="H31" s="74"/>
      <c r="I31" s="70"/>
      <c r="J31" s="70"/>
      <c r="K31" s="70"/>
      <c r="L31" s="70"/>
      <c r="M31" s="70"/>
    </row>
    <row r="32" spans="3:13" ht="18">
      <c r="C32" s="204" t="s">
        <v>121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4"/>
    </row>
    <row r="33" spans="3:13" ht="12.75">
      <c r="C33" s="70"/>
      <c r="D33" s="70"/>
      <c r="E33" s="70"/>
      <c r="F33" s="70"/>
      <c r="G33" s="74"/>
      <c r="H33" s="74"/>
      <c r="I33" s="70"/>
      <c r="J33" s="75"/>
      <c r="K33" s="75"/>
      <c r="L33" s="75"/>
      <c r="M33" s="76"/>
    </row>
    <row r="34" spans="1:13" ht="12.75">
      <c r="A34" s="36"/>
      <c r="B34" s="36"/>
      <c r="C34" s="70"/>
      <c r="D34" s="70"/>
      <c r="E34" s="77" t="s">
        <v>1</v>
      </c>
      <c r="F34" s="77" t="s">
        <v>2</v>
      </c>
      <c r="G34" s="78" t="s">
        <v>3</v>
      </c>
      <c r="H34" s="78" t="s">
        <v>4</v>
      </c>
      <c r="I34" s="70"/>
      <c r="J34" s="75"/>
      <c r="K34" s="75"/>
      <c r="L34" s="75" t="s">
        <v>12</v>
      </c>
      <c r="M34" s="79" t="s">
        <v>13</v>
      </c>
    </row>
    <row r="35" spans="1:16" ht="12.75">
      <c r="A35" s="80">
        <v>1</v>
      </c>
      <c r="B35" s="36"/>
      <c r="C35" s="81">
        <v>1</v>
      </c>
      <c r="D35" s="82" t="s">
        <v>184</v>
      </c>
      <c r="E35" s="129">
        <v>4</v>
      </c>
      <c r="F35" s="129">
        <v>1</v>
      </c>
      <c r="G35" s="83">
        <v>7</v>
      </c>
      <c r="H35" s="81">
        <v>3</v>
      </c>
      <c r="I35" s="70"/>
      <c r="J35" s="84">
        <v>1</v>
      </c>
      <c r="K35" s="85" t="s">
        <v>184</v>
      </c>
      <c r="L35" s="86">
        <v>4</v>
      </c>
      <c r="M35" s="86">
        <v>4</v>
      </c>
      <c r="O35" s="72" t="s">
        <v>65</v>
      </c>
      <c r="P35" s="69" t="s">
        <v>184</v>
      </c>
    </row>
    <row r="36" spans="1:16" ht="12.75">
      <c r="A36" s="80">
        <v>3</v>
      </c>
      <c r="B36" s="36"/>
      <c r="C36" s="81">
        <v>2</v>
      </c>
      <c r="D36" s="82" t="s">
        <v>303</v>
      </c>
      <c r="E36" s="129">
        <v>1</v>
      </c>
      <c r="F36" s="129">
        <v>3</v>
      </c>
      <c r="G36" s="83">
        <v>1</v>
      </c>
      <c r="H36" s="81">
        <v>9</v>
      </c>
      <c r="I36" s="70"/>
      <c r="J36" s="84">
        <v>2</v>
      </c>
      <c r="K36" s="85" t="s">
        <v>232</v>
      </c>
      <c r="L36" s="86">
        <v>3</v>
      </c>
      <c r="M36" s="86">
        <v>4</v>
      </c>
      <c r="O36" s="72" t="s">
        <v>72</v>
      </c>
      <c r="P36" s="69" t="s">
        <v>232</v>
      </c>
    </row>
    <row r="37" spans="1:16" ht="12.75">
      <c r="A37" s="80">
        <v>2</v>
      </c>
      <c r="B37" s="36"/>
      <c r="C37" s="81">
        <v>3</v>
      </c>
      <c r="D37" s="82" t="s">
        <v>232</v>
      </c>
      <c r="E37" s="129">
        <v>3</v>
      </c>
      <c r="F37" s="129">
        <v>2</v>
      </c>
      <c r="G37" s="83">
        <v>7</v>
      </c>
      <c r="H37" s="81">
        <v>3</v>
      </c>
      <c r="I37" s="70"/>
      <c r="J37" s="87">
        <v>3</v>
      </c>
      <c r="K37" s="88" t="s">
        <v>303</v>
      </c>
      <c r="L37" s="89">
        <v>1</v>
      </c>
      <c r="M37" s="89">
        <v>-8</v>
      </c>
      <c r="O37" s="72" t="s">
        <v>83</v>
      </c>
      <c r="P37" s="69" t="s">
        <v>303</v>
      </c>
    </row>
    <row r="38" spans="1:16" ht="12.75">
      <c r="A38" s="80">
        <v>0</v>
      </c>
      <c r="B38" s="36"/>
      <c r="C38" s="81">
        <v>4</v>
      </c>
      <c r="D38" s="82" t="s">
        <v>353</v>
      </c>
      <c r="E38" s="129"/>
      <c r="F38" s="129"/>
      <c r="G38" s="162">
        <v>0</v>
      </c>
      <c r="H38" s="163">
        <v>0</v>
      </c>
      <c r="I38" s="70"/>
      <c r="J38" s="87">
        <v>4</v>
      </c>
      <c r="K38" s="88" t="s">
        <v>353</v>
      </c>
      <c r="L38" s="89" t="s">
        <v>353</v>
      </c>
      <c r="M38" s="89" t="s">
        <v>353</v>
      </c>
      <c r="O38" s="72" t="s">
        <v>75</v>
      </c>
      <c r="P38" s="69" t="s">
        <v>353</v>
      </c>
    </row>
    <row r="39" spans="1:13" ht="12.75">
      <c r="A39" s="36"/>
      <c r="B39" s="36"/>
      <c r="C39" s="90"/>
      <c r="D39" s="91"/>
      <c r="E39" s="91"/>
      <c r="F39" s="91"/>
      <c r="G39" s="90"/>
      <c r="H39" s="90"/>
      <c r="I39" s="70"/>
      <c r="J39" s="70"/>
      <c r="K39" s="70"/>
      <c r="L39" s="70"/>
      <c r="M39" s="92"/>
    </row>
    <row r="40" spans="1:13" ht="12.75">
      <c r="A40" s="36"/>
      <c r="B40" s="36"/>
      <c r="C40" s="203" t="s">
        <v>128</v>
      </c>
      <c r="D40" s="203"/>
      <c r="E40" s="203"/>
      <c r="F40" s="203"/>
      <c r="G40" s="203"/>
      <c r="H40" s="203"/>
      <c r="I40" s="93"/>
      <c r="J40" s="70"/>
      <c r="K40" s="70"/>
      <c r="L40" s="70"/>
      <c r="M40" s="92"/>
    </row>
    <row r="41" spans="1:13" ht="12.75">
      <c r="A41" s="36"/>
      <c r="B41" s="36"/>
      <c r="C41" s="70"/>
      <c r="D41" s="70"/>
      <c r="E41" s="70"/>
      <c r="F41" s="70"/>
      <c r="G41" s="74"/>
      <c r="H41" s="74"/>
      <c r="I41" s="70"/>
      <c r="J41" s="70"/>
      <c r="K41" s="70"/>
      <c r="L41" s="70"/>
      <c r="M41" s="92"/>
    </row>
    <row r="42" spans="1:13" ht="12.75">
      <c r="A42" s="36">
        <v>3</v>
      </c>
      <c r="B42" s="36">
        <v>1</v>
      </c>
      <c r="C42" s="94" t="s">
        <v>16</v>
      </c>
      <c r="D42" s="149" t="s">
        <v>232</v>
      </c>
      <c r="E42" s="81" t="s">
        <v>5</v>
      </c>
      <c r="F42" s="95" t="s">
        <v>184</v>
      </c>
      <c r="G42" s="129">
        <v>2</v>
      </c>
      <c r="H42" s="129">
        <v>3</v>
      </c>
      <c r="I42" s="150" t="s">
        <v>326</v>
      </c>
      <c r="J42" s="150"/>
      <c r="K42" s="150"/>
      <c r="L42" s="75"/>
      <c r="M42" s="76"/>
    </row>
    <row r="43" spans="1:13" ht="12.75">
      <c r="A43" s="36">
        <v>4</v>
      </c>
      <c r="B43" s="36">
        <v>2</v>
      </c>
      <c r="C43" s="94" t="s">
        <v>7</v>
      </c>
      <c r="D43" s="95" t="s">
        <v>353</v>
      </c>
      <c r="E43" s="81" t="s">
        <v>5</v>
      </c>
      <c r="F43" s="95" t="s">
        <v>303</v>
      </c>
      <c r="G43" s="129"/>
      <c r="H43" s="129"/>
      <c r="I43" s="96"/>
      <c r="J43" s="96"/>
      <c r="K43" s="70"/>
      <c r="L43" s="70"/>
      <c r="M43" s="92"/>
    </row>
    <row r="44" spans="1:13" ht="12.75">
      <c r="A44" s="36"/>
      <c r="B44" s="36"/>
      <c r="C44" s="70"/>
      <c r="D44" s="70"/>
      <c r="E44" s="70"/>
      <c r="F44" s="70"/>
      <c r="G44" s="74"/>
      <c r="H44" s="74"/>
      <c r="I44" s="96"/>
      <c r="J44" s="70"/>
      <c r="K44" s="70"/>
      <c r="L44" s="70"/>
      <c r="M44" s="92"/>
    </row>
    <row r="45" spans="1:13" ht="12.75">
      <c r="A45" s="36"/>
      <c r="B45" s="36"/>
      <c r="C45" s="203" t="s">
        <v>129</v>
      </c>
      <c r="D45" s="203"/>
      <c r="E45" s="203"/>
      <c r="F45" s="203"/>
      <c r="G45" s="203"/>
      <c r="H45" s="203"/>
      <c r="I45" s="70"/>
      <c r="J45" s="70"/>
      <c r="K45" s="70"/>
      <c r="L45" s="70"/>
      <c r="M45" s="92"/>
    </row>
    <row r="46" spans="1:13" ht="12.75">
      <c r="A46" s="36"/>
      <c r="B46" s="36"/>
      <c r="C46" s="70"/>
      <c r="D46" s="70"/>
      <c r="E46" s="70"/>
      <c r="F46" s="70"/>
      <c r="G46" s="74"/>
      <c r="H46" s="74"/>
      <c r="I46" s="70"/>
      <c r="J46" s="70"/>
      <c r="K46" s="70"/>
      <c r="L46" s="70"/>
      <c r="M46" s="92"/>
    </row>
    <row r="47" spans="1:13" ht="12.75">
      <c r="A47" s="36">
        <v>1</v>
      </c>
      <c r="B47" s="36">
        <v>2</v>
      </c>
      <c r="C47" s="94" t="s">
        <v>17</v>
      </c>
      <c r="D47" s="95" t="s">
        <v>184</v>
      </c>
      <c r="E47" s="81" t="s">
        <v>5</v>
      </c>
      <c r="F47" s="95" t="s">
        <v>303</v>
      </c>
      <c r="G47" s="129">
        <v>4</v>
      </c>
      <c r="H47" s="129">
        <v>1</v>
      </c>
      <c r="I47" s="70"/>
      <c r="J47" s="70"/>
      <c r="K47" s="70"/>
      <c r="L47" s="70"/>
      <c r="M47" s="92"/>
    </row>
    <row r="48" spans="1:13" ht="12.75">
      <c r="A48" s="36">
        <v>3</v>
      </c>
      <c r="B48" s="36">
        <v>4</v>
      </c>
      <c r="C48" s="81" t="s">
        <v>6</v>
      </c>
      <c r="D48" s="95" t="s">
        <v>232</v>
      </c>
      <c r="E48" s="81" t="s">
        <v>5</v>
      </c>
      <c r="F48" s="95" t="s">
        <v>353</v>
      </c>
      <c r="G48" s="129"/>
      <c r="H48" s="129"/>
      <c r="I48" s="70"/>
      <c r="J48" s="70"/>
      <c r="K48" s="70"/>
      <c r="L48" s="70"/>
      <c r="M48" s="92"/>
    </row>
    <row r="49" spans="1:13" ht="12.75">
      <c r="A49" s="36"/>
      <c r="B49" s="36"/>
      <c r="C49" s="70"/>
      <c r="D49" s="70"/>
      <c r="E49" s="70"/>
      <c r="F49" s="70"/>
      <c r="G49" s="74"/>
      <c r="H49" s="74"/>
      <c r="I49" s="70"/>
      <c r="J49" s="70"/>
      <c r="K49" s="70"/>
      <c r="L49" s="70"/>
      <c r="M49" s="92"/>
    </row>
    <row r="50" spans="1:13" ht="12.75">
      <c r="A50" s="36"/>
      <c r="B50" s="36"/>
      <c r="C50" s="203" t="s">
        <v>130</v>
      </c>
      <c r="D50" s="203"/>
      <c r="E50" s="203"/>
      <c r="F50" s="203"/>
      <c r="G50" s="203"/>
      <c r="H50" s="203"/>
      <c r="I50" s="70"/>
      <c r="J50" s="70"/>
      <c r="K50" s="70"/>
      <c r="L50" s="70"/>
      <c r="M50" s="92"/>
    </row>
    <row r="51" spans="1:13" ht="12.75">
      <c r="A51" s="36"/>
      <c r="B51" s="36"/>
      <c r="C51" s="70"/>
      <c r="D51" s="70"/>
      <c r="E51" s="70"/>
      <c r="F51" s="70"/>
      <c r="G51" s="74"/>
      <c r="H51" s="74"/>
      <c r="I51" s="70"/>
      <c r="J51" s="70"/>
      <c r="K51" s="70"/>
      <c r="L51" s="70"/>
      <c r="M51" s="92"/>
    </row>
    <row r="52" spans="1:13" ht="12.75">
      <c r="A52" s="36">
        <v>1</v>
      </c>
      <c r="B52" s="36">
        <v>4</v>
      </c>
      <c r="C52" s="94" t="s">
        <v>18</v>
      </c>
      <c r="D52" s="95" t="s">
        <v>184</v>
      </c>
      <c r="E52" s="81" t="s">
        <v>5</v>
      </c>
      <c r="F52" s="95" t="s">
        <v>353</v>
      </c>
      <c r="G52" s="129"/>
      <c r="H52" s="129"/>
      <c r="I52" s="70"/>
      <c r="J52" s="70"/>
      <c r="K52" s="70"/>
      <c r="L52" s="70"/>
      <c r="M52" s="92"/>
    </row>
    <row r="53" spans="1:13" ht="12.75">
      <c r="A53" s="36">
        <v>2</v>
      </c>
      <c r="B53" s="36">
        <v>3</v>
      </c>
      <c r="C53" s="81" t="s">
        <v>19</v>
      </c>
      <c r="D53" s="109" t="s">
        <v>303</v>
      </c>
      <c r="E53" s="81" t="s">
        <v>5</v>
      </c>
      <c r="F53" s="95" t="s">
        <v>232</v>
      </c>
      <c r="G53" s="129" t="s">
        <v>334</v>
      </c>
      <c r="H53" s="129">
        <v>5</v>
      </c>
      <c r="I53" s="179" t="s">
        <v>337</v>
      </c>
      <c r="J53" s="97"/>
      <c r="K53" s="97"/>
      <c r="L53" s="97"/>
      <c r="M53" s="178"/>
    </row>
    <row r="54" spans="3:13" ht="12.75">
      <c r="C54" s="70"/>
      <c r="D54" s="101"/>
      <c r="E54" s="70"/>
      <c r="F54" s="70"/>
      <c r="G54" s="74"/>
      <c r="H54" s="74"/>
      <c r="I54" s="75"/>
      <c r="J54" s="75"/>
      <c r="K54" s="75"/>
      <c r="L54" s="75"/>
      <c r="M54" s="75"/>
    </row>
    <row r="55" spans="3:13" ht="12.75">
      <c r="C55" s="96"/>
      <c r="D55" s="96"/>
      <c r="E55" s="96"/>
      <c r="F55" s="96"/>
      <c r="G55" s="100"/>
      <c r="H55" s="100"/>
      <c r="I55" s="70"/>
      <c r="J55" s="70"/>
      <c r="K55" s="70"/>
      <c r="L55" s="70"/>
      <c r="M55" s="70"/>
    </row>
    <row r="56" spans="3:13" ht="12.75">
      <c r="C56" s="70"/>
      <c r="D56" s="70"/>
      <c r="E56" s="70"/>
      <c r="F56" s="70"/>
      <c r="G56" s="74"/>
      <c r="H56" s="74"/>
      <c r="I56" s="70"/>
      <c r="J56" s="70"/>
      <c r="K56" s="70"/>
      <c r="L56" s="70"/>
      <c r="M56" s="70"/>
    </row>
    <row r="57" spans="3:13" ht="12.75">
      <c r="C57" s="70"/>
      <c r="D57" s="70"/>
      <c r="E57" s="70"/>
      <c r="F57" s="70"/>
      <c r="G57" s="74"/>
      <c r="H57" s="74"/>
      <c r="I57" s="70"/>
      <c r="J57" s="70"/>
      <c r="K57" s="70"/>
      <c r="L57" s="70"/>
      <c r="M57" s="70"/>
    </row>
    <row r="58" spans="3:13" ht="18">
      <c r="C58" s="204" t="s">
        <v>122</v>
      </c>
      <c r="D58" s="204"/>
      <c r="E58" s="204"/>
      <c r="F58" s="204"/>
      <c r="G58" s="204"/>
      <c r="H58" s="204"/>
      <c r="I58" s="204"/>
      <c r="J58" s="204"/>
      <c r="K58" s="204"/>
      <c r="L58" s="204"/>
      <c r="M58" s="204"/>
    </row>
    <row r="59" spans="3:13" ht="12.75">
      <c r="C59" s="70"/>
      <c r="D59" s="70"/>
      <c r="E59" s="70"/>
      <c r="F59" s="70"/>
      <c r="G59" s="74"/>
      <c r="H59" s="74"/>
      <c r="I59" s="70"/>
      <c r="J59" s="75"/>
      <c r="K59" s="75"/>
      <c r="L59" s="75"/>
      <c r="M59" s="76"/>
    </row>
    <row r="60" spans="1:13" ht="12.75">
      <c r="A60" s="36"/>
      <c r="B60" s="36"/>
      <c r="C60" s="70"/>
      <c r="D60" s="70"/>
      <c r="E60" s="77" t="s">
        <v>1</v>
      </c>
      <c r="F60" s="77" t="s">
        <v>2</v>
      </c>
      <c r="G60" s="78" t="s">
        <v>3</v>
      </c>
      <c r="H60" s="78" t="s">
        <v>4</v>
      </c>
      <c r="I60" s="70"/>
      <c r="J60" s="75"/>
      <c r="K60" s="75"/>
      <c r="L60" s="75" t="s">
        <v>12</v>
      </c>
      <c r="M60" s="79" t="s">
        <v>13</v>
      </c>
    </row>
    <row r="61" spans="1:16" ht="12.75">
      <c r="A61" s="80">
        <v>1</v>
      </c>
      <c r="B61" s="36"/>
      <c r="C61" s="81">
        <v>1</v>
      </c>
      <c r="D61" s="82" t="s">
        <v>115</v>
      </c>
      <c r="E61" s="129">
        <v>6</v>
      </c>
      <c r="F61" s="129">
        <v>1</v>
      </c>
      <c r="G61" s="83">
        <v>12</v>
      </c>
      <c r="H61" s="81">
        <v>3</v>
      </c>
      <c r="I61" s="70"/>
      <c r="J61" s="84">
        <v>1</v>
      </c>
      <c r="K61" s="85" t="s">
        <v>115</v>
      </c>
      <c r="L61" s="86">
        <v>6</v>
      </c>
      <c r="M61" s="86">
        <v>9</v>
      </c>
      <c r="O61" s="72" t="s">
        <v>66</v>
      </c>
      <c r="P61" s="69" t="s">
        <v>115</v>
      </c>
    </row>
    <row r="62" spans="1:16" ht="12.75">
      <c r="A62" s="80">
        <v>3</v>
      </c>
      <c r="B62" s="36"/>
      <c r="C62" s="81">
        <v>2</v>
      </c>
      <c r="D62" s="82" t="s">
        <v>274</v>
      </c>
      <c r="E62" s="129">
        <v>4</v>
      </c>
      <c r="F62" s="129">
        <v>3</v>
      </c>
      <c r="G62" s="83">
        <v>8</v>
      </c>
      <c r="H62" s="81">
        <v>7</v>
      </c>
      <c r="I62" s="70"/>
      <c r="J62" s="84">
        <v>2</v>
      </c>
      <c r="K62" s="85" t="s">
        <v>185</v>
      </c>
      <c r="L62" s="86">
        <v>5</v>
      </c>
      <c r="M62" s="86">
        <v>-1</v>
      </c>
      <c r="O62" s="72" t="s">
        <v>71</v>
      </c>
      <c r="P62" s="69" t="s">
        <v>185</v>
      </c>
    </row>
    <row r="63" spans="1:16" ht="12.75">
      <c r="A63" s="80">
        <v>4</v>
      </c>
      <c r="B63" s="36"/>
      <c r="C63" s="81">
        <v>3</v>
      </c>
      <c r="D63" s="82" t="s">
        <v>266</v>
      </c>
      <c r="E63" s="129">
        <v>3</v>
      </c>
      <c r="F63" s="129">
        <v>4</v>
      </c>
      <c r="G63" s="83">
        <v>3</v>
      </c>
      <c r="H63" s="81">
        <v>12</v>
      </c>
      <c r="I63" s="70"/>
      <c r="J63" s="87">
        <v>3</v>
      </c>
      <c r="K63" s="88" t="s">
        <v>274</v>
      </c>
      <c r="L63" s="89">
        <v>4</v>
      </c>
      <c r="M63" s="89">
        <v>1</v>
      </c>
      <c r="O63" s="72" t="s">
        <v>79</v>
      </c>
      <c r="P63" s="69" t="s">
        <v>274</v>
      </c>
    </row>
    <row r="64" spans="1:16" ht="12.75">
      <c r="A64" s="80">
        <v>2</v>
      </c>
      <c r="B64" s="36"/>
      <c r="C64" s="81">
        <v>4</v>
      </c>
      <c r="D64" s="82" t="s">
        <v>185</v>
      </c>
      <c r="E64" s="129">
        <v>5</v>
      </c>
      <c r="F64" s="129">
        <v>2</v>
      </c>
      <c r="G64" s="83">
        <v>7</v>
      </c>
      <c r="H64" s="81">
        <v>8</v>
      </c>
      <c r="I64" s="70"/>
      <c r="J64" s="87">
        <v>4</v>
      </c>
      <c r="K64" s="88" t="s">
        <v>266</v>
      </c>
      <c r="L64" s="89">
        <v>3</v>
      </c>
      <c r="M64" s="89">
        <v>-9</v>
      </c>
      <c r="O64" s="72" t="s">
        <v>76</v>
      </c>
      <c r="P64" s="69" t="s">
        <v>266</v>
      </c>
    </row>
    <row r="65" spans="1:13" ht="12.75">
      <c r="A65" s="36"/>
      <c r="B65" s="36"/>
      <c r="C65" s="90"/>
      <c r="D65" s="91"/>
      <c r="E65" s="91"/>
      <c r="F65" s="91"/>
      <c r="G65" s="90"/>
      <c r="H65" s="90"/>
      <c r="I65" s="70"/>
      <c r="J65" s="70"/>
      <c r="K65" s="70"/>
      <c r="L65" s="70"/>
      <c r="M65" s="92"/>
    </row>
    <row r="66" spans="1:13" ht="12.75">
      <c r="A66" s="36"/>
      <c r="B66" s="36"/>
      <c r="C66" s="203" t="s">
        <v>128</v>
      </c>
      <c r="D66" s="203"/>
      <c r="E66" s="203"/>
      <c r="F66" s="203"/>
      <c r="G66" s="203"/>
      <c r="H66" s="203"/>
      <c r="I66" s="93"/>
      <c r="J66" s="70"/>
      <c r="K66" s="70"/>
      <c r="L66" s="70"/>
      <c r="M66" s="92"/>
    </row>
    <row r="67" spans="1:13" ht="12.75">
      <c r="A67" s="36"/>
      <c r="B67" s="36"/>
      <c r="C67" s="70"/>
      <c r="D67" s="70"/>
      <c r="E67" s="70"/>
      <c r="F67" s="70"/>
      <c r="G67" s="74"/>
      <c r="H67" s="74"/>
      <c r="I67" s="70"/>
      <c r="J67" s="70"/>
      <c r="K67" s="70"/>
      <c r="L67" s="70"/>
      <c r="M67" s="92"/>
    </row>
    <row r="68" spans="1:13" ht="12.75">
      <c r="A68" s="36">
        <v>3</v>
      </c>
      <c r="B68" s="36">
        <v>1</v>
      </c>
      <c r="C68" s="94" t="s">
        <v>16</v>
      </c>
      <c r="D68" s="95" t="s">
        <v>266</v>
      </c>
      <c r="E68" s="81" t="s">
        <v>5</v>
      </c>
      <c r="F68" s="95" t="s">
        <v>115</v>
      </c>
      <c r="G68" s="129">
        <v>0</v>
      </c>
      <c r="H68" s="129">
        <v>5</v>
      </c>
      <c r="I68" s="70"/>
      <c r="J68" s="70"/>
      <c r="K68" s="70"/>
      <c r="L68" s="70"/>
      <c r="M68" s="92"/>
    </row>
    <row r="69" spans="1:13" ht="12.75">
      <c r="A69" s="36">
        <v>4</v>
      </c>
      <c r="B69" s="36">
        <v>2</v>
      </c>
      <c r="C69" s="94" t="s">
        <v>7</v>
      </c>
      <c r="D69" s="95" t="s">
        <v>185</v>
      </c>
      <c r="E69" s="81" t="s">
        <v>5</v>
      </c>
      <c r="F69" s="95" t="s">
        <v>274</v>
      </c>
      <c r="G69" s="129">
        <v>3</v>
      </c>
      <c r="H69" s="129">
        <v>2</v>
      </c>
      <c r="I69" s="96"/>
      <c r="J69" s="96"/>
      <c r="K69" s="70"/>
      <c r="L69" s="70"/>
      <c r="M69" s="92"/>
    </row>
    <row r="70" spans="1:13" ht="12.75">
      <c r="A70" s="36"/>
      <c r="B70" s="36"/>
      <c r="C70" s="70"/>
      <c r="D70" s="70"/>
      <c r="E70" s="70"/>
      <c r="F70" s="70"/>
      <c r="G70" s="74"/>
      <c r="H70" s="74"/>
      <c r="I70" s="96"/>
      <c r="J70" s="70"/>
      <c r="K70" s="70"/>
      <c r="L70" s="70"/>
      <c r="M70" s="92"/>
    </row>
    <row r="71" spans="1:13" ht="12.75">
      <c r="A71" s="36"/>
      <c r="B71" s="36"/>
      <c r="C71" s="203" t="s">
        <v>129</v>
      </c>
      <c r="D71" s="203"/>
      <c r="E71" s="203"/>
      <c r="F71" s="203"/>
      <c r="G71" s="203"/>
      <c r="H71" s="203"/>
      <c r="I71" s="70"/>
      <c r="J71" s="70"/>
      <c r="K71" s="70"/>
      <c r="L71" s="70"/>
      <c r="M71" s="92"/>
    </row>
    <row r="72" spans="1:13" ht="12.75">
      <c r="A72" s="36"/>
      <c r="B72" s="36"/>
      <c r="C72" s="70"/>
      <c r="D72" s="70"/>
      <c r="E72" s="70"/>
      <c r="F72" s="70"/>
      <c r="G72" s="74"/>
      <c r="H72" s="74"/>
      <c r="I72" s="70"/>
      <c r="J72" s="70"/>
      <c r="K72" s="70"/>
      <c r="L72" s="70"/>
      <c r="M72" s="92"/>
    </row>
    <row r="73" spans="1:13" ht="12.75">
      <c r="A73" s="36">
        <v>1</v>
      </c>
      <c r="B73" s="36">
        <v>2</v>
      </c>
      <c r="C73" s="94" t="s">
        <v>17</v>
      </c>
      <c r="D73" s="95" t="s">
        <v>115</v>
      </c>
      <c r="E73" s="81" t="s">
        <v>5</v>
      </c>
      <c r="F73" s="95" t="s">
        <v>274</v>
      </c>
      <c r="G73" s="129">
        <v>3</v>
      </c>
      <c r="H73" s="129">
        <v>2</v>
      </c>
      <c r="I73" s="75"/>
      <c r="J73" s="75"/>
      <c r="K73" s="75"/>
      <c r="L73" s="70"/>
      <c r="M73" s="92"/>
    </row>
    <row r="74" spans="1:13" ht="12.75">
      <c r="A74" s="36">
        <v>3</v>
      </c>
      <c r="B74" s="36">
        <v>4</v>
      </c>
      <c r="C74" s="81" t="s">
        <v>6</v>
      </c>
      <c r="D74" s="95" t="s">
        <v>266</v>
      </c>
      <c r="E74" s="81" t="s">
        <v>5</v>
      </c>
      <c r="F74" s="95" t="s">
        <v>185</v>
      </c>
      <c r="G74" s="129">
        <v>2</v>
      </c>
      <c r="H74" s="129">
        <v>3</v>
      </c>
      <c r="I74" s="70"/>
      <c r="J74" s="70"/>
      <c r="K74" s="70"/>
      <c r="L74" s="70"/>
      <c r="M74" s="92"/>
    </row>
    <row r="75" spans="1:13" ht="12.75">
      <c r="A75" s="36"/>
      <c r="B75" s="36"/>
      <c r="C75" s="70"/>
      <c r="D75" s="70"/>
      <c r="E75" s="70"/>
      <c r="F75" s="70"/>
      <c r="G75" s="74"/>
      <c r="H75" s="74"/>
      <c r="I75" s="70"/>
      <c r="J75" s="70"/>
      <c r="K75" s="70"/>
      <c r="L75" s="70"/>
      <c r="M75" s="92"/>
    </row>
    <row r="76" spans="1:13" ht="12.75">
      <c r="A76" s="36"/>
      <c r="B76" s="36"/>
      <c r="C76" s="203" t="s">
        <v>130</v>
      </c>
      <c r="D76" s="203"/>
      <c r="E76" s="203"/>
      <c r="F76" s="203"/>
      <c r="G76" s="203"/>
      <c r="H76" s="203"/>
      <c r="I76" s="70"/>
      <c r="J76" s="70"/>
      <c r="K76" s="70"/>
      <c r="L76" s="70"/>
      <c r="M76" s="92"/>
    </row>
    <row r="77" spans="1:13" ht="12.75">
      <c r="A77" s="36"/>
      <c r="B77" s="36"/>
      <c r="C77" s="70"/>
      <c r="D77" s="70"/>
      <c r="E77" s="70"/>
      <c r="F77" s="70"/>
      <c r="G77" s="74"/>
      <c r="H77" s="74"/>
      <c r="I77" s="70"/>
      <c r="J77" s="70"/>
      <c r="K77" s="70"/>
      <c r="L77" s="70"/>
      <c r="M77" s="92"/>
    </row>
    <row r="78" spans="1:13" ht="12.75">
      <c r="A78" s="36">
        <v>1</v>
      </c>
      <c r="B78" s="36">
        <v>4</v>
      </c>
      <c r="C78" s="94" t="s">
        <v>18</v>
      </c>
      <c r="D78" s="95" t="s">
        <v>115</v>
      </c>
      <c r="E78" s="81" t="s">
        <v>5</v>
      </c>
      <c r="F78" s="95" t="s">
        <v>185</v>
      </c>
      <c r="G78" s="129">
        <v>4</v>
      </c>
      <c r="H78" s="129">
        <v>1</v>
      </c>
      <c r="I78" s="75"/>
      <c r="J78" s="75"/>
      <c r="K78" s="75"/>
      <c r="L78" s="70"/>
      <c r="M78" s="92"/>
    </row>
    <row r="79" spans="1:13" ht="12.75">
      <c r="A79" s="36">
        <v>2</v>
      </c>
      <c r="B79" s="36">
        <v>3</v>
      </c>
      <c r="C79" s="81" t="s">
        <v>19</v>
      </c>
      <c r="D79" s="95" t="s">
        <v>274</v>
      </c>
      <c r="E79" s="81" t="s">
        <v>5</v>
      </c>
      <c r="F79" s="95" t="s">
        <v>266</v>
      </c>
      <c r="G79" s="129">
        <v>4</v>
      </c>
      <c r="H79" s="129">
        <v>1</v>
      </c>
      <c r="I79" s="70"/>
      <c r="J79" s="70"/>
      <c r="K79" s="70"/>
      <c r="L79" s="70"/>
      <c r="M79" s="92"/>
    </row>
    <row r="80" spans="3:13" ht="12.75">
      <c r="C80" s="70"/>
      <c r="D80" s="102"/>
      <c r="E80" s="70"/>
      <c r="F80" s="70"/>
      <c r="G80" s="74"/>
      <c r="H80" s="74"/>
      <c r="I80" s="70"/>
      <c r="J80" s="70"/>
      <c r="K80" s="70"/>
      <c r="L80" s="70"/>
      <c r="M80" s="70"/>
    </row>
    <row r="81" spans="3:13" ht="12.75">
      <c r="C81" s="96"/>
      <c r="D81" s="96"/>
      <c r="E81" s="96"/>
      <c r="F81" s="96"/>
      <c r="G81" s="100"/>
      <c r="H81" s="100"/>
      <c r="I81" s="70"/>
      <c r="J81" s="70"/>
      <c r="K81" s="70"/>
      <c r="L81" s="70"/>
      <c r="M81" s="70"/>
    </row>
    <row r="82" spans="3:13" ht="12.75">
      <c r="C82" s="70"/>
      <c r="D82" s="70"/>
      <c r="E82" s="70"/>
      <c r="F82" s="70"/>
      <c r="G82" s="74"/>
      <c r="H82" s="74"/>
      <c r="I82" s="70"/>
      <c r="J82" s="70"/>
      <c r="K82" s="70"/>
      <c r="L82" s="70"/>
      <c r="M82" s="70"/>
    </row>
    <row r="83" spans="3:13" ht="12.75">
      <c r="C83" s="70"/>
      <c r="D83" s="70"/>
      <c r="E83" s="70"/>
      <c r="F83" s="70"/>
      <c r="G83" s="74"/>
      <c r="H83" s="74"/>
      <c r="I83" s="70"/>
      <c r="J83" s="70"/>
      <c r="K83" s="70"/>
      <c r="L83" s="70"/>
      <c r="M83" s="70"/>
    </row>
    <row r="84" spans="3:13" ht="18">
      <c r="C84" s="204" t="s">
        <v>123</v>
      </c>
      <c r="D84" s="204"/>
      <c r="E84" s="204"/>
      <c r="F84" s="204"/>
      <c r="G84" s="204"/>
      <c r="H84" s="204"/>
      <c r="I84" s="204"/>
      <c r="J84" s="204"/>
      <c r="K84" s="204"/>
      <c r="L84" s="204"/>
      <c r="M84" s="204"/>
    </row>
    <row r="85" spans="3:13" ht="12.75">
      <c r="C85" s="70"/>
      <c r="D85" s="70"/>
      <c r="E85" s="70"/>
      <c r="F85" s="70"/>
      <c r="G85" s="74"/>
      <c r="H85" s="74"/>
      <c r="I85" s="70"/>
      <c r="J85" s="75"/>
      <c r="K85" s="75"/>
      <c r="L85" s="75"/>
      <c r="M85" s="76"/>
    </row>
    <row r="86" spans="1:13" ht="12.75">
      <c r="A86" s="36"/>
      <c r="B86" s="36"/>
      <c r="C86" s="70"/>
      <c r="D86" s="70"/>
      <c r="E86" s="77" t="s">
        <v>1</v>
      </c>
      <c r="F86" s="77" t="s">
        <v>2</v>
      </c>
      <c r="G86" s="78" t="s">
        <v>3</v>
      </c>
      <c r="H86" s="78" t="s">
        <v>4</v>
      </c>
      <c r="I86" s="70"/>
      <c r="J86" s="75"/>
      <c r="K86" s="75"/>
      <c r="L86" s="75" t="s">
        <v>12</v>
      </c>
      <c r="M86" s="79" t="s">
        <v>13</v>
      </c>
    </row>
    <row r="87" spans="1:16" ht="12.75">
      <c r="A87" s="80">
        <v>1</v>
      </c>
      <c r="B87" s="36"/>
      <c r="C87" s="81">
        <v>1</v>
      </c>
      <c r="D87" s="82" t="s">
        <v>178</v>
      </c>
      <c r="E87" s="129">
        <v>6</v>
      </c>
      <c r="F87" s="129">
        <v>1</v>
      </c>
      <c r="G87" s="83">
        <v>11</v>
      </c>
      <c r="H87" s="81">
        <v>4</v>
      </c>
      <c r="I87" s="70"/>
      <c r="J87" s="84">
        <v>1</v>
      </c>
      <c r="K87" s="85" t="s">
        <v>178</v>
      </c>
      <c r="L87" s="86">
        <v>6</v>
      </c>
      <c r="M87" s="86">
        <v>7</v>
      </c>
      <c r="O87" s="72" t="s">
        <v>67</v>
      </c>
      <c r="P87" s="69" t="s">
        <v>178</v>
      </c>
    </row>
    <row r="88" spans="1:16" ht="12.75">
      <c r="A88" s="80">
        <v>2</v>
      </c>
      <c r="B88" s="36"/>
      <c r="C88" s="81">
        <v>2</v>
      </c>
      <c r="D88" s="82" t="s">
        <v>157</v>
      </c>
      <c r="E88" s="129">
        <v>5</v>
      </c>
      <c r="F88" s="129">
        <v>2</v>
      </c>
      <c r="G88" s="83">
        <v>9</v>
      </c>
      <c r="H88" s="81">
        <v>6</v>
      </c>
      <c r="I88" s="70"/>
      <c r="J88" s="84">
        <v>2</v>
      </c>
      <c r="K88" s="85" t="s">
        <v>157</v>
      </c>
      <c r="L88" s="86">
        <v>5</v>
      </c>
      <c r="M88" s="86">
        <v>3</v>
      </c>
      <c r="O88" s="72" t="s">
        <v>70</v>
      </c>
      <c r="P88" s="69" t="s">
        <v>157</v>
      </c>
    </row>
    <row r="89" spans="1:16" ht="12.75">
      <c r="A89" s="80">
        <v>4</v>
      </c>
      <c r="B89" s="36"/>
      <c r="C89" s="81">
        <v>3</v>
      </c>
      <c r="D89" s="82" t="s">
        <v>145</v>
      </c>
      <c r="E89" s="129">
        <v>3</v>
      </c>
      <c r="F89" s="129">
        <v>4</v>
      </c>
      <c r="G89" s="83">
        <v>3</v>
      </c>
      <c r="H89" s="81">
        <v>12</v>
      </c>
      <c r="I89" s="70"/>
      <c r="J89" s="87">
        <v>3</v>
      </c>
      <c r="K89" s="88" t="s">
        <v>221</v>
      </c>
      <c r="L89" s="89">
        <v>4</v>
      </c>
      <c r="M89" s="89">
        <v>-1</v>
      </c>
      <c r="O89" s="72" t="s">
        <v>78</v>
      </c>
      <c r="P89" s="69" t="s">
        <v>221</v>
      </c>
    </row>
    <row r="90" spans="1:16" ht="12.75">
      <c r="A90" s="80">
        <v>3</v>
      </c>
      <c r="B90" s="36"/>
      <c r="C90" s="81">
        <v>4</v>
      </c>
      <c r="D90" s="82" t="s">
        <v>221</v>
      </c>
      <c r="E90" s="129">
        <v>4</v>
      </c>
      <c r="F90" s="129">
        <v>3</v>
      </c>
      <c r="G90" s="83">
        <v>7</v>
      </c>
      <c r="H90" s="81">
        <v>8</v>
      </c>
      <c r="I90" s="70"/>
      <c r="J90" s="87">
        <v>4</v>
      </c>
      <c r="K90" s="88" t="s">
        <v>145</v>
      </c>
      <c r="L90" s="89">
        <v>3</v>
      </c>
      <c r="M90" s="89">
        <v>-9</v>
      </c>
      <c r="O90" s="72" t="s">
        <v>81</v>
      </c>
      <c r="P90" s="69" t="s">
        <v>145</v>
      </c>
    </row>
    <row r="91" spans="1:13" ht="12.75">
      <c r="A91" s="36"/>
      <c r="B91" s="36"/>
      <c r="C91" s="90"/>
      <c r="D91" s="91"/>
      <c r="E91" s="91"/>
      <c r="F91" s="91"/>
      <c r="G91" s="90"/>
      <c r="H91" s="90"/>
      <c r="I91" s="70"/>
      <c r="J91" s="70"/>
      <c r="K91" s="70"/>
      <c r="L91" s="70"/>
      <c r="M91" s="92"/>
    </row>
    <row r="92" spans="1:13" ht="12.75">
      <c r="A92" s="36"/>
      <c r="B92" s="36"/>
      <c r="C92" s="203" t="s">
        <v>128</v>
      </c>
      <c r="D92" s="203"/>
      <c r="E92" s="203"/>
      <c r="F92" s="203"/>
      <c r="G92" s="203"/>
      <c r="H92" s="203"/>
      <c r="I92" s="93"/>
      <c r="J92" s="70"/>
      <c r="K92" s="70"/>
      <c r="L92" s="70"/>
      <c r="M92" s="92"/>
    </row>
    <row r="93" spans="1:13" ht="12.75">
      <c r="A93" s="36"/>
      <c r="B93" s="36"/>
      <c r="C93" s="70"/>
      <c r="D93" s="70"/>
      <c r="E93" s="70"/>
      <c r="F93" s="70"/>
      <c r="G93" s="74"/>
      <c r="H93" s="74"/>
      <c r="I93" s="70"/>
      <c r="J93" s="70"/>
      <c r="K93" s="70"/>
      <c r="L93" s="70"/>
      <c r="M93" s="92"/>
    </row>
    <row r="94" spans="1:13" ht="12.75">
      <c r="A94" s="36">
        <v>3</v>
      </c>
      <c r="B94" s="36">
        <v>1</v>
      </c>
      <c r="C94" s="94" t="s">
        <v>16</v>
      </c>
      <c r="D94" s="95" t="s">
        <v>145</v>
      </c>
      <c r="E94" s="81" t="s">
        <v>5</v>
      </c>
      <c r="F94" s="95" t="s">
        <v>178</v>
      </c>
      <c r="G94" s="129">
        <v>1</v>
      </c>
      <c r="H94" s="129">
        <v>4</v>
      </c>
      <c r="I94" s="143"/>
      <c r="J94" s="143"/>
      <c r="K94" s="143"/>
      <c r="L94" s="70"/>
      <c r="M94" s="92"/>
    </row>
    <row r="95" spans="1:13" ht="12.75">
      <c r="A95" s="36">
        <v>4</v>
      </c>
      <c r="B95" s="36">
        <v>2</v>
      </c>
      <c r="C95" s="94" t="s">
        <v>7</v>
      </c>
      <c r="D95" s="95" t="s">
        <v>221</v>
      </c>
      <c r="E95" s="81" t="s">
        <v>5</v>
      </c>
      <c r="F95" s="95" t="s">
        <v>157</v>
      </c>
      <c r="G95" s="129">
        <v>2</v>
      </c>
      <c r="H95" s="129">
        <v>3</v>
      </c>
      <c r="I95" s="96"/>
      <c r="J95" s="96"/>
      <c r="K95" s="70"/>
      <c r="L95" s="70"/>
      <c r="M95" s="92"/>
    </row>
    <row r="96" spans="1:13" ht="12.75">
      <c r="A96" s="36"/>
      <c r="B96" s="36"/>
      <c r="C96" s="70"/>
      <c r="D96" s="70"/>
      <c r="E96" s="70"/>
      <c r="F96" s="70"/>
      <c r="G96" s="74"/>
      <c r="H96" s="74"/>
      <c r="I96" s="96"/>
      <c r="J96" s="70"/>
      <c r="K96" s="70"/>
      <c r="L96" s="70"/>
      <c r="M96" s="92"/>
    </row>
    <row r="97" spans="1:13" ht="12.75">
      <c r="A97" s="36"/>
      <c r="B97" s="36"/>
      <c r="C97" s="203" t="s">
        <v>129</v>
      </c>
      <c r="D97" s="203"/>
      <c r="E97" s="203"/>
      <c r="F97" s="203"/>
      <c r="G97" s="203"/>
      <c r="H97" s="203"/>
      <c r="I97" s="70"/>
      <c r="J97" s="70"/>
      <c r="K97" s="70"/>
      <c r="L97" s="70"/>
      <c r="M97" s="92"/>
    </row>
    <row r="98" spans="1:13" ht="12.75">
      <c r="A98" s="36"/>
      <c r="B98" s="36"/>
      <c r="C98" s="70"/>
      <c r="D98" s="70"/>
      <c r="E98" s="70"/>
      <c r="F98" s="70"/>
      <c r="G98" s="74"/>
      <c r="H98" s="74"/>
      <c r="I98" s="70"/>
      <c r="J98" s="70"/>
      <c r="K98" s="70"/>
      <c r="L98" s="70"/>
      <c r="M98" s="92"/>
    </row>
    <row r="99" spans="1:13" ht="12.75">
      <c r="A99" s="36">
        <v>1</v>
      </c>
      <c r="B99" s="36">
        <v>2</v>
      </c>
      <c r="C99" s="94" t="s">
        <v>17</v>
      </c>
      <c r="D99" s="95" t="s">
        <v>178</v>
      </c>
      <c r="E99" s="81" t="s">
        <v>5</v>
      </c>
      <c r="F99" s="95" t="s">
        <v>157</v>
      </c>
      <c r="G99" s="129">
        <v>3</v>
      </c>
      <c r="H99" s="129">
        <v>2</v>
      </c>
      <c r="I99" s="70"/>
      <c r="J99" s="70"/>
      <c r="K99" s="70"/>
      <c r="L99" s="70"/>
      <c r="M99" s="92"/>
    </row>
    <row r="100" spans="1:13" ht="12.75">
      <c r="A100" s="36">
        <v>3</v>
      </c>
      <c r="B100" s="36">
        <v>4</v>
      </c>
      <c r="C100" s="81" t="s">
        <v>6</v>
      </c>
      <c r="D100" s="95" t="s">
        <v>145</v>
      </c>
      <c r="E100" s="81" t="s">
        <v>5</v>
      </c>
      <c r="F100" s="95" t="s">
        <v>221</v>
      </c>
      <c r="G100" s="129">
        <v>1</v>
      </c>
      <c r="H100" s="129">
        <v>4</v>
      </c>
      <c r="I100" s="70"/>
      <c r="J100" s="70"/>
      <c r="K100" s="70"/>
      <c r="L100" s="70"/>
      <c r="M100" s="92"/>
    </row>
    <row r="101" spans="1:13" ht="12.75">
      <c r="A101" s="36"/>
      <c r="B101" s="36"/>
      <c r="C101" s="70"/>
      <c r="D101" s="70"/>
      <c r="E101" s="70"/>
      <c r="F101" s="70"/>
      <c r="G101" s="74"/>
      <c r="H101" s="74"/>
      <c r="I101" s="70"/>
      <c r="J101" s="70"/>
      <c r="K101" s="70"/>
      <c r="L101" s="70"/>
      <c r="M101" s="92"/>
    </row>
    <row r="102" spans="1:13" ht="12.75">
      <c r="A102" s="36"/>
      <c r="B102" s="36"/>
      <c r="C102" s="203" t="s">
        <v>130</v>
      </c>
      <c r="D102" s="203"/>
      <c r="E102" s="203"/>
      <c r="F102" s="203"/>
      <c r="G102" s="203"/>
      <c r="H102" s="203"/>
      <c r="I102" s="70"/>
      <c r="J102" s="70"/>
      <c r="K102" s="70"/>
      <c r="L102" s="70"/>
      <c r="M102" s="92"/>
    </row>
    <row r="103" spans="1:13" ht="12.75">
      <c r="A103" s="36"/>
      <c r="B103" s="36"/>
      <c r="C103" s="70"/>
      <c r="D103" s="70"/>
      <c r="E103" s="70"/>
      <c r="F103" s="70"/>
      <c r="G103" s="74"/>
      <c r="H103" s="74"/>
      <c r="I103" s="70"/>
      <c r="J103" s="70"/>
      <c r="K103" s="70"/>
      <c r="L103" s="70"/>
      <c r="M103" s="92"/>
    </row>
    <row r="104" spans="1:13" ht="12.75">
      <c r="A104" s="36">
        <v>1</v>
      </c>
      <c r="B104" s="36">
        <v>4</v>
      </c>
      <c r="C104" s="94" t="s">
        <v>18</v>
      </c>
      <c r="D104" s="95" t="s">
        <v>178</v>
      </c>
      <c r="E104" s="81" t="s">
        <v>5</v>
      </c>
      <c r="F104" s="95" t="s">
        <v>221</v>
      </c>
      <c r="G104" s="129">
        <v>4</v>
      </c>
      <c r="H104" s="129">
        <v>1</v>
      </c>
      <c r="I104" s="70"/>
      <c r="J104" s="70"/>
      <c r="K104" s="70"/>
      <c r="L104" s="70"/>
      <c r="M104" s="92"/>
    </row>
    <row r="105" spans="1:13" ht="12.75">
      <c r="A105" s="36">
        <v>2</v>
      </c>
      <c r="B105" s="36">
        <v>3</v>
      </c>
      <c r="C105" s="81" t="s">
        <v>19</v>
      </c>
      <c r="D105" s="95" t="s">
        <v>157</v>
      </c>
      <c r="E105" s="81" t="s">
        <v>5</v>
      </c>
      <c r="F105" s="95" t="s">
        <v>145</v>
      </c>
      <c r="G105" s="129">
        <v>4</v>
      </c>
      <c r="H105" s="129">
        <v>1</v>
      </c>
      <c r="I105" s="70"/>
      <c r="J105" s="70"/>
      <c r="K105" s="70"/>
      <c r="L105" s="70"/>
      <c r="M105" s="92"/>
    </row>
    <row r="106" spans="3:13" ht="12.75">
      <c r="C106" s="70"/>
      <c r="D106" s="70"/>
      <c r="E106" s="70"/>
      <c r="F106" s="70"/>
      <c r="G106" s="74"/>
      <c r="H106" s="74"/>
      <c r="I106" s="70"/>
      <c r="J106" s="70"/>
      <c r="K106" s="70"/>
      <c r="L106" s="70"/>
      <c r="M106" s="70"/>
    </row>
    <row r="107" spans="3:13" ht="12.75">
      <c r="C107" s="70"/>
      <c r="D107" s="70"/>
      <c r="E107" s="70"/>
      <c r="F107" s="70"/>
      <c r="G107" s="74"/>
      <c r="H107" s="74"/>
      <c r="I107" s="70"/>
      <c r="J107" s="70"/>
      <c r="K107" s="70"/>
      <c r="L107" s="70"/>
      <c r="M107" s="70"/>
    </row>
    <row r="113" spans="5:6" ht="12.75">
      <c r="E113" s="131"/>
      <c r="F113" s="131"/>
    </row>
    <row r="114" spans="5:6" ht="12.75">
      <c r="E114" s="131"/>
      <c r="F114" s="131"/>
    </row>
    <row r="115" spans="5:6" ht="12.75">
      <c r="E115" s="131"/>
      <c r="F115" s="131"/>
    </row>
    <row r="116" spans="5:6" ht="12.75">
      <c r="E116" s="131"/>
      <c r="F116" s="131"/>
    </row>
    <row r="119" spans="7:8" ht="12.75">
      <c r="G119" s="132"/>
      <c r="H119" s="132"/>
    </row>
    <row r="120" spans="7:8" ht="12.75">
      <c r="G120" s="132"/>
      <c r="H120" s="132"/>
    </row>
  </sheetData>
  <sheetProtection/>
  <mergeCells count="18">
    <mergeCell ref="C58:M58"/>
    <mergeCell ref="C84:M84"/>
    <mergeCell ref="C3:H3"/>
    <mergeCell ref="C66:H66"/>
    <mergeCell ref="C45:H45"/>
    <mergeCell ref="C50:H50"/>
    <mergeCell ref="C2:H2"/>
    <mergeCell ref="C14:H14"/>
    <mergeCell ref="C19:H19"/>
    <mergeCell ref="C40:H40"/>
    <mergeCell ref="C24:H24"/>
    <mergeCell ref="C6:M6"/>
    <mergeCell ref="C32:M32"/>
    <mergeCell ref="C97:H97"/>
    <mergeCell ref="C102:H102"/>
    <mergeCell ref="C92:H92"/>
    <mergeCell ref="C71:H71"/>
    <mergeCell ref="C76:H76"/>
  </mergeCells>
  <conditionalFormatting sqref="F104:F105 D104:D105 F78:F79 F52:F53 D52:D53 D16:D17 F16:F17 D21:D22 F21:F22 F26:F27 D26:D27 D78:D79">
    <cfRule type="cellIs" priority="68" dxfId="80" operator="equal" stopIfTrue="1">
      <formula>0</formula>
    </cfRule>
  </conditionalFormatting>
  <conditionalFormatting sqref="D42:D43 F42:F43 D47:D48 F47:F48">
    <cfRule type="cellIs" priority="8" dxfId="80" operator="equal" stopIfTrue="1">
      <formula>0</formula>
    </cfRule>
  </conditionalFormatting>
  <conditionalFormatting sqref="D68:D69 F68:F69 D73:D74 F73:F74">
    <cfRule type="cellIs" priority="7" dxfId="80" operator="equal" stopIfTrue="1">
      <formula>0</formula>
    </cfRule>
  </conditionalFormatting>
  <conditionalFormatting sqref="D94:D95 F94:F95 D99:D100 F99:F100">
    <cfRule type="cellIs" priority="6" dxfId="80" operator="equal" stopIfTrue="1">
      <formula>0</formula>
    </cfRule>
  </conditionalFormatting>
  <hyperlinks>
    <hyperlink ref="D1" location="accueil!A1" display="retour"/>
  </hyperlinks>
  <printOptions horizontalCentered="1" verticalCentered="1"/>
  <pageMargins left="0.4330708661417323" right="0.15748031496062992" top="1.299212598425197" bottom="0.7480314960629921" header="0.31496062992125984" footer="0.31496062992125984"/>
  <pageSetup horizontalDpi="300" verticalDpi="300" orientation="landscape" paperSize="9" scale="97" r:id="rId1"/>
  <rowBreaks count="3" manualBreakCount="3">
    <brk id="29" max="12" man="1"/>
    <brk id="55" max="12" man="1"/>
    <brk id="8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V81"/>
  <sheetViews>
    <sheetView showGridLines="0" showRowColHeaders="0" workbookViewId="0" topLeftCell="C1">
      <selection activeCell="A1" sqref="A1"/>
    </sheetView>
  </sheetViews>
  <sheetFormatPr defaultColWidth="11.421875" defaultRowHeight="12.75"/>
  <cols>
    <col min="1" max="2" width="2.00390625" style="69" hidden="1" customWidth="1"/>
    <col min="3" max="3" width="11.421875" style="69" customWidth="1"/>
    <col min="4" max="4" width="28.57421875" style="69" customWidth="1"/>
    <col min="5" max="5" width="11.421875" style="69" customWidth="1"/>
    <col min="6" max="6" width="28.57421875" style="69" customWidth="1"/>
    <col min="7" max="7" width="11.421875" style="36" customWidth="1"/>
    <col min="8" max="8" width="11.8515625" style="36" customWidth="1"/>
    <col min="9" max="9" width="6.7109375" style="69" customWidth="1"/>
    <col min="10" max="10" width="2.28125" style="69" customWidth="1"/>
    <col min="11" max="11" width="18.421875" style="69" bestFit="1" customWidth="1"/>
    <col min="12" max="13" width="4.57421875" style="69" customWidth="1"/>
    <col min="14" max="14" width="2.421875" style="69" customWidth="1"/>
    <col min="15" max="15" width="3.57421875" style="72" hidden="1" customWidth="1"/>
    <col min="16" max="16" width="16.57421875" style="69" hidden="1" customWidth="1"/>
    <col min="17" max="17" width="2.421875" style="69" customWidth="1"/>
    <col min="18" max="18" width="11.7109375" style="69" customWidth="1"/>
    <col min="19" max="19" width="8.28125" style="134" bestFit="1" customWidth="1"/>
    <col min="20" max="20" width="7.7109375" style="134" bestFit="1" customWidth="1"/>
    <col min="21" max="21" width="7.57421875" style="36" customWidth="1"/>
    <col min="22" max="22" width="4.57421875" style="36" bestFit="1" customWidth="1"/>
    <col min="23" max="16384" width="11.421875" style="69" customWidth="1"/>
  </cols>
  <sheetData>
    <row r="1" ht="19.5">
      <c r="D1" s="165" t="s">
        <v>335</v>
      </c>
    </row>
    <row r="2" spans="3:13" ht="18">
      <c r="C2" s="201" t="s">
        <v>9</v>
      </c>
      <c r="D2" s="201"/>
      <c r="E2" s="201"/>
      <c r="F2" s="201"/>
      <c r="G2" s="201"/>
      <c r="H2" s="201"/>
      <c r="I2" s="70"/>
      <c r="J2" s="70"/>
      <c r="K2" s="71" t="s">
        <v>14</v>
      </c>
      <c r="L2" s="70"/>
      <c r="M2" s="70"/>
    </row>
    <row r="3" spans="3:13" ht="12.75">
      <c r="C3" s="202" t="s">
        <v>111</v>
      </c>
      <c r="D3" s="202"/>
      <c r="E3" s="202"/>
      <c r="F3" s="202"/>
      <c r="G3" s="202"/>
      <c r="H3" s="202"/>
      <c r="I3" s="70"/>
      <c r="J3" s="70"/>
      <c r="K3" s="73" t="s">
        <v>15</v>
      </c>
      <c r="L3" s="70"/>
      <c r="M3" s="70"/>
    </row>
    <row r="4" spans="3:22" ht="12.75">
      <c r="C4" s="70"/>
      <c r="D4" s="70"/>
      <c r="E4" s="70"/>
      <c r="F4" s="70"/>
      <c r="G4" s="74"/>
      <c r="H4" s="74"/>
      <c r="I4" s="70"/>
      <c r="J4" s="70"/>
      <c r="K4" s="70"/>
      <c r="L4" s="70"/>
      <c r="M4" s="70"/>
      <c r="V4" s="134"/>
    </row>
    <row r="5" spans="3:13" ht="12.75">
      <c r="C5" s="70"/>
      <c r="D5" s="70"/>
      <c r="E5" s="70"/>
      <c r="F5" s="70"/>
      <c r="G5" s="74"/>
      <c r="H5" s="74"/>
      <c r="I5" s="70"/>
      <c r="J5" s="70"/>
      <c r="K5" s="70"/>
      <c r="L5" s="70"/>
      <c r="M5" s="70"/>
    </row>
    <row r="6" spans="3:13" ht="18">
      <c r="C6" s="205" t="s">
        <v>120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3:18" ht="12.75">
      <c r="C7" s="70"/>
      <c r="D7" s="70"/>
      <c r="E7" s="70"/>
      <c r="F7" s="70"/>
      <c r="G7" s="74"/>
      <c r="H7" s="74"/>
      <c r="I7" s="70"/>
      <c r="J7" s="75"/>
      <c r="K7" s="75"/>
      <c r="L7" s="75"/>
      <c r="M7" s="76"/>
      <c r="R7" s="138"/>
    </row>
    <row r="8" spans="1:21" ht="12.75">
      <c r="A8" s="36"/>
      <c r="B8" s="36"/>
      <c r="C8" s="70"/>
      <c r="D8" s="70"/>
      <c r="E8" s="77" t="s">
        <v>1</v>
      </c>
      <c r="F8" s="77" t="s">
        <v>2</v>
      </c>
      <c r="G8" s="78" t="s">
        <v>3</v>
      </c>
      <c r="H8" s="78" t="s">
        <v>4</v>
      </c>
      <c r="I8" s="70"/>
      <c r="J8" s="75"/>
      <c r="K8" s="75"/>
      <c r="L8" s="75" t="s">
        <v>12</v>
      </c>
      <c r="M8" s="79" t="s">
        <v>13</v>
      </c>
      <c r="U8" s="80"/>
    </row>
    <row r="9" spans="1:22" ht="12.75">
      <c r="A9" s="80">
        <v>1</v>
      </c>
      <c r="B9" s="36"/>
      <c r="C9" s="81">
        <v>1</v>
      </c>
      <c r="D9" s="82" t="s">
        <v>182</v>
      </c>
      <c r="E9" s="129">
        <v>4</v>
      </c>
      <c r="F9" s="129">
        <v>1</v>
      </c>
      <c r="G9" s="83">
        <v>10</v>
      </c>
      <c r="H9" s="81">
        <v>0</v>
      </c>
      <c r="I9" s="70"/>
      <c r="J9" s="84">
        <v>1</v>
      </c>
      <c r="K9" s="85" t="s">
        <v>182</v>
      </c>
      <c r="L9" s="86">
        <v>4</v>
      </c>
      <c r="M9" s="86">
        <v>10</v>
      </c>
      <c r="O9" s="72" t="s">
        <v>64</v>
      </c>
      <c r="P9" s="69" t="s">
        <v>182</v>
      </c>
      <c r="V9" s="134"/>
    </row>
    <row r="10" spans="1:22" ht="12.75">
      <c r="A10" s="80">
        <v>3</v>
      </c>
      <c r="B10" s="36"/>
      <c r="C10" s="81">
        <v>2</v>
      </c>
      <c r="D10" s="82" t="s">
        <v>237</v>
      </c>
      <c r="E10" s="129">
        <v>2</v>
      </c>
      <c r="F10" s="129">
        <v>3</v>
      </c>
      <c r="G10" s="83">
        <v>2</v>
      </c>
      <c r="H10" s="81">
        <v>8</v>
      </c>
      <c r="I10" s="70"/>
      <c r="J10" s="84">
        <v>2</v>
      </c>
      <c r="K10" s="85" t="s">
        <v>112</v>
      </c>
      <c r="L10" s="86">
        <v>3</v>
      </c>
      <c r="M10" s="86">
        <v>-4</v>
      </c>
      <c r="O10" s="72" t="s">
        <v>73</v>
      </c>
      <c r="P10" s="69" t="s">
        <v>112</v>
      </c>
      <c r="R10" s="98"/>
      <c r="U10" s="80"/>
      <c r="V10" s="136"/>
    </row>
    <row r="11" spans="1:22" ht="12.75">
      <c r="A11" s="80">
        <v>2</v>
      </c>
      <c r="B11" s="36"/>
      <c r="C11" s="81">
        <v>3</v>
      </c>
      <c r="D11" s="82" t="s">
        <v>112</v>
      </c>
      <c r="E11" s="129">
        <v>3</v>
      </c>
      <c r="F11" s="129">
        <v>2</v>
      </c>
      <c r="G11" s="83">
        <v>3</v>
      </c>
      <c r="H11" s="81">
        <v>7</v>
      </c>
      <c r="I11" s="70"/>
      <c r="J11" s="87">
        <v>3</v>
      </c>
      <c r="K11" s="88" t="s">
        <v>237</v>
      </c>
      <c r="L11" s="89">
        <v>2</v>
      </c>
      <c r="M11" s="89">
        <v>-6</v>
      </c>
      <c r="O11" s="72" t="s">
        <v>74</v>
      </c>
      <c r="P11" s="69" t="s">
        <v>237</v>
      </c>
      <c r="R11" s="98"/>
      <c r="U11" s="80"/>
      <c r="V11" s="135"/>
    </row>
    <row r="12" spans="1:22" ht="12.75">
      <c r="A12" s="80">
        <v>0</v>
      </c>
      <c r="B12" s="36"/>
      <c r="C12" s="81">
        <v>4</v>
      </c>
      <c r="D12" s="82" t="s">
        <v>353</v>
      </c>
      <c r="E12" s="129"/>
      <c r="F12" s="129"/>
      <c r="G12" s="162">
        <v>0</v>
      </c>
      <c r="H12" s="163">
        <v>0</v>
      </c>
      <c r="I12" s="70"/>
      <c r="J12" s="87">
        <v>4</v>
      </c>
      <c r="K12" s="88" t="s">
        <v>353</v>
      </c>
      <c r="L12" s="89" t="s">
        <v>353</v>
      </c>
      <c r="M12" s="89" t="s">
        <v>353</v>
      </c>
      <c r="O12" s="72" t="s">
        <v>82</v>
      </c>
      <c r="P12" s="69" t="s">
        <v>353</v>
      </c>
      <c r="R12" s="98"/>
      <c r="U12" s="80"/>
      <c r="V12" s="135"/>
    </row>
    <row r="13" spans="1:13" ht="12.75">
      <c r="A13" s="36"/>
      <c r="B13" s="36"/>
      <c r="C13" s="90"/>
      <c r="D13" s="91"/>
      <c r="E13" s="91"/>
      <c r="F13" s="91"/>
      <c r="G13" s="90"/>
      <c r="H13" s="90"/>
      <c r="I13" s="70"/>
      <c r="J13" s="70"/>
      <c r="K13" s="70"/>
      <c r="L13" s="70"/>
      <c r="M13" s="92"/>
    </row>
    <row r="14" spans="1:13" ht="12.75">
      <c r="A14" s="36"/>
      <c r="B14" s="36"/>
      <c r="C14" s="203" t="s">
        <v>128</v>
      </c>
      <c r="D14" s="203"/>
      <c r="E14" s="203"/>
      <c r="F14" s="203"/>
      <c r="G14" s="203"/>
      <c r="H14" s="203"/>
      <c r="I14" s="93"/>
      <c r="J14" s="70"/>
      <c r="K14" s="70"/>
      <c r="L14" s="70"/>
      <c r="M14" s="92"/>
    </row>
    <row r="15" spans="1:13" ht="12.75">
      <c r="A15" s="36"/>
      <c r="B15" s="36"/>
      <c r="C15" s="70"/>
      <c r="D15" s="70"/>
      <c r="E15" s="70"/>
      <c r="F15" s="70"/>
      <c r="G15" s="74"/>
      <c r="H15" s="74"/>
      <c r="I15" s="70"/>
      <c r="J15" s="70"/>
      <c r="K15" s="70"/>
      <c r="L15" s="70"/>
      <c r="M15" s="92"/>
    </row>
    <row r="16" spans="1:13" ht="12.75">
      <c r="A16" s="36">
        <v>3</v>
      </c>
      <c r="B16" s="36">
        <v>1</v>
      </c>
      <c r="C16" s="94" t="s">
        <v>16</v>
      </c>
      <c r="D16" s="95" t="s">
        <v>112</v>
      </c>
      <c r="E16" s="81" t="s">
        <v>5</v>
      </c>
      <c r="F16" s="95" t="s">
        <v>182</v>
      </c>
      <c r="G16" s="129">
        <v>0</v>
      </c>
      <c r="H16" s="129">
        <v>5</v>
      </c>
      <c r="I16" s="70"/>
      <c r="J16" s="70"/>
      <c r="K16" s="70"/>
      <c r="L16" s="70"/>
      <c r="M16" s="92"/>
    </row>
    <row r="17" spans="1:13" ht="12.75">
      <c r="A17" s="36">
        <v>4</v>
      </c>
      <c r="B17" s="36">
        <v>2</v>
      </c>
      <c r="C17" s="94" t="s">
        <v>7</v>
      </c>
      <c r="D17" s="95" t="s">
        <v>353</v>
      </c>
      <c r="E17" s="81" t="s">
        <v>5</v>
      </c>
      <c r="F17" s="95" t="s">
        <v>237</v>
      </c>
      <c r="G17" s="129"/>
      <c r="H17" s="129"/>
      <c r="I17" s="96"/>
      <c r="J17" s="96"/>
      <c r="K17" s="70"/>
      <c r="L17" s="70"/>
      <c r="M17" s="92"/>
    </row>
    <row r="18" spans="1:13" ht="12.75">
      <c r="A18" s="36"/>
      <c r="B18" s="36"/>
      <c r="C18" s="70"/>
      <c r="D18" s="70"/>
      <c r="E18" s="70"/>
      <c r="F18" s="70"/>
      <c r="G18" s="74"/>
      <c r="H18" s="74"/>
      <c r="I18" s="96"/>
      <c r="J18" s="70"/>
      <c r="K18" s="70"/>
      <c r="L18" s="70"/>
      <c r="M18" s="92"/>
    </row>
    <row r="19" spans="1:13" ht="12.75">
      <c r="A19" s="36"/>
      <c r="B19" s="36"/>
      <c r="C19" s="203" t="s">
        <v>129</v>
      </c>
      <c r="D19" s="203"/>
      <c r="E19" s="203"/>
      <c r="F19" s="203"/>
      <c r="G19" s="203"/>
      <c r="H19" s="203"/>
      <c r="I19" s="70"/>
      <c r="J19" s="70"/>
      <c r="K19" s="70"/>
      <c r="L19" s="70"/>
      <c r="M19" s="92"/>
    </row>
    <row r="20" spans="1:13" ht="12.75">
      <c r="A20" s="36"/>
      <c r="B20" s="36"/>
      <c r="C20" s="70"/>
      <c r="D20" s="70"/>
      <c r="E20" s="70"/>
      <c r="F20" s="70"/>
      <c r="G20" s="74"/>
      <c r="H20" s="74"/>
      <c r="I20" s="70"/>
      <c r="J20" s="70"/>
      <c r="K20" s="70"/>
      <c r="L20" s="70"/>
      <c r="M20" s="92"/>
    </row>
    <row r="21" spans="1:13" ht="12.75">
      <c r="A21" s="36">
        <v>1</v>
      </c>
      <c r="B21" s="36">
        <v>2</v>
      </c>
      <c r="C21" s="94" t="s">
        <v>17</v>
      </c>
      <c r="D21" s="95" t="s">
        <v>182</v>
      </c>
      <c r="E21" s="81" t="s">
        <v>5</v>
      </c>
      <c r="F21" s="95" t="s">
        <v>237</v>
      </c>
      <c r="G21" s="130">
        <v>5</v>
      </c>
      <c r="H21" s="129">
        <v>0</v>
      </c>
      <c r="I21" s="70"/>
      <c r="J21" s="70"/>
      <c r="K21" s="70"/>
      <c r="L21" s="70"/>
      <c r="M21" s="92"/>
    </row>
    <row r="22" spans="1:13" ht="12.75">
      <c r="A22" s="36">
        <v>3</v>
      </c>
      <c r="B22" s="36">
        <v>4</v>
      </c>
      <c r="C22" s="81" t="s">
        <v>6</v>
      </c>
      <c r="D22" s="95" t="s">
        <v>112</v>
      </c>
      <c r="E22" s="81" t="s">
        <v>5</v>
      </c>
      <c r="F22" s="95" t="s">
        <v>353</v>
      </c>
      <c r="G22" s="129"/>
      <c r="H22" s="129"/>
      <c r="I22" s="70"/>
      <c r="J22" s="70"/>
      <c r="K22" s="70"/>
      <c r="L22" s="70"/>
      <c r="M22" s="92"/>
    </row>
    <row r="23" spans="1:13" ht="12.75">
      <c r="A23" s="36"/>
      <c r="B23" s="36"/>
      <c r="C23" s="70"/>
      <c r="D23" s="70"/>
      <c r="E23" s="70"/>
      <c r="F23" s="70"/>
      <c r="G23" s="74"/>
      <c r="H23" s="74"/>
      <c r="I23" s="70"/>
      <c r="J23" s="70"/>
      <c r="K23" s="70"/>
      <c r="L23" s="70"/>
      <c r="M23" s="92"/>
    </row>
    <row r="24" spans="1:13" ht="12.75">
      <c r="A24" s="36"/>
      <c r="B24" s="36"/>
      <c r="C24" s="203" t="s">
        <v>130</v>
      </c>
      <c r="D24" s="203"/>
      <c r="E24" s="203"/>
      <c r="F24" s="203"/>
      <c r="G24" s="203"/>
      <c r="H24" s="203"/>
      <c r="I24" s="70"/>
      <c r="J24" s="70"/>
      <c r="K24" s="70"/>
      <c r="L24" s="70"/>
      <c r="M24" s="92"/>
    </row>
    <row r="25" spans="1:13" ht="12.75">
      <c r="A25" s="36"/>
      <c r="B25" s="36"/>
      <c r="C25" s="70"/>
      <c r="D25" s="70"/>
      <c r="E25" s="70"/>
      <c r="F25" s="70"/>
      <c r="G25" s="74"/>
      <c r="H25" s="74"/>
      <c r="I25" s="70"/>
      <c r="J25" s="70"/>
      <c r="K25" s="70"/>
      <c r="L25" s="70"/>
      <c r="M25" s="92"/>
    </row>
    <row r="26" spans="1:13" ht="12.75">
      <c r="A26" s="36">
        <v>1</v>
      </c>
      <c r="B26" s="36">
        <v>4</v>
      </c>
      <c r="C26" s="94" t="s">
        <v>18</v>
      </c>
      <c r="D26" s="95" t="s">
        <v>182</v>
      </c>
      <c r="E26" s="81" t="s">
        <v>5</v>
      </c>
      <c r="F26" s="95" t="s">
        <v>353</v>
      </c>
      <c r="G26" s="129"/>
      <c r="H26" s="129"/>
      <c r="I26" s="70"/>
      <c r="J26" s="70"/>
      <c r="K26" s="70"/>
      <c r="L26" s="70"/>
      <c r="M26" s="92"/>
    </row>
    <row r="27" spans="1:13" ht="12.75">
      <c r="A27" s="36">
        <v>2</v>
      </c>
      <c r="B27" s="36">
        <v>3</v>
      </c>
      <c r="C27" s="81" t="s">
        <v>19</v>
      </c>
      <c r="D27" s="159" t="s">
        <v>237</v>
      </c>
      <c r="E27" s="81" t="s">
        <v>5</v>
      </c>
      <c r="F27" s="95" t="s">
        <v>112</v>
      </c>
      <c r="G27" s="129">
        <v>2</v>
      </c>
      <c r="H27" s="129">
        <v>3</v>
      </c>
      <c r="I27" s="160" t="s">
        <v>328</v>
      </c>
      <c r="J27" s="160"/>
      <c r="K27" s="160"/>
      <c r="L27" s="160"/>
      <c r="M27" s="161"/>
    </row>
    <row r="28" spans="3:13" ht="12.75">
      <c r="C28" s="70"/>
      <c r="D28" s="70"/>
      <c r="E28" s="70"/>
      <c r="F28" s="70"/>
      <c r="G28" s="74"/>
      <c r="H28" s="74"/>
      <c r="I28" s="70"/>
      <c r="J28" s="70"/>
      <c r="K28" s="70"/>
      <c r="L28" s="70"/>
      <c r="M28" s="70"/>
    </row>
    <row r="29" spans="3:13" ht="12.75">
      <c r="C29" s="70"/>
      <c r="D29" s="70"/>
      <c r="E29" s="70"/>
      <c r="F29" s="70"/>
      <c r="G29" s="74"/>
      <c r="H29" s="74"/>
      <c r="I29" s="70"/>
      <c r="J29" s="70"/>
      <c r="K29" s="70"/>
      <c r="L29" s="70"/>
      <c r="M29" s="70"/>
    </row>
    <row r="30" spans="3:13" ht="12.75">
      <c r="C30" s="70"/>
      <c r="D30" s="70"/>
      <c r="E30" s="70"/>
      <c r="F30" s="70"/>
      <c r="G30" s="74"/>
      <c r="H30" s="74"/>
      <c r="I30" s="70"/>
      <c r="J30" s="70"/>
      <c r="K30" s="70"/>
      <c r="L30" s="70"/>
      <c r="M30" s="70"/>
    </row>
    <row r="31" spans="3:13" ht="12.75">
      <c r="C31" s="70"/>
      <c r="D31" s="70"/>
      <c r="E31" s="70"/>
      <c r="F31" s="70"/>
      <c r="G31" s="74"/>
      <c r="H31" s="74"/>
      <c r="I31" s="70"/>
      <c r="J31" s="70"/>
      <c r="K31" s="70"/>
      <c r="L31" s="70"/>
      <c r="M31" s="70"/>
    </row>
    <row r="32" spans="3:13" ht="18">
      <c r="C32" s="205" t="s">
        <v>121</v>
      </c>
      <c r="D32" s="205"/>
      <c r="E32" s="205"/>
      <c r="F32" s="205"/>
      <c r="G32" s="205"/>
      <c r="H32" s="205"/>
      <c r="I32" s="205"/>
      <c r="J32" s="205"/>
      <c r="K32" s="205"/>
      <c r="L32" s="205"/>
      <c r="M32" s="205"/>
    </row>
    <row r="33" spans="3:13" ht="12.75">
      <c r="C33" s="70"/>
      <c r="D33" s="70"/>
      <c r="E33" s="70"/>
      <c r="F33" s="70"/>
      <c r="G33" s="74"/>
      <c r="H33" s="74"/>
      <c r="I33" s="70"/>
      <c r="J33" s="75"/>
      <c r="K33" s="75"/>
      <c r="L33" s="75"/>
      <c r="M33" s="76"/>
    </row>
    <row r="34" spans="1:13" ht="12.75">
      <c r="A34" s="36"/>
      <c r="B34" s="36"/>
      <c r="C34" s="70"/>
      <c r="D34" s="70"/>
      <c r="E34" s="77" t="s">
        <v>1</v>
      </c>
      <c r="F34" s="77" t="s">
        <v>2</v>
      </c>
      <c r="G34" s="78" t="s">
        <v>3</v>
      </c>
      <c r="H34" s="78" t="s">
        <v>4</v>
      </c>
      <c r="I34" s="70"/>
      <c r="J34" s="75"/>
      <c r="K34" s="75"/>
      <c r="L34" s="75" t="s">
        <v>12</v>
      </c>
      <c r="M34" s="79" t="s">
        <v>13</v>
      </c>
    </row>
    <row r="35" spans="1:16" ht="12.75">
      <c r="A35" s="80">
        <v>1</v>
      </c>
      <c r="B35" s="36"/>
      <c r="C35" s="81">
        <v>1</v>
      </c>
      <c r="D35" s="82" t="s">
        <v>183</v>
      </c>
      <c r="E35" s="129">
        <v>6</v>
      </c>
      <c r="F35" s="129">
        <v>1</v>
      </c>
      <c r="G35" s="83">
        <v>13</v>
      </c>
      <c r="H35" s="81">
        <v>2</v>
      </c>
      <c r="I35" s="70"/>
      <c r="J35" s="84">
        <v>1</v>
      </c>
      <c r="K35" s="85" t="s">
        <v>183</v>
      </c>
      <c r="L35" s="86">
        <v>6</v>
      </c>
      <c r="M35" s="86">
        <v>11</v>
      </c>
      <c r="O35" s="72" t="s">
        <v>65</v>
      </c>
      <c r="P35" s="69" t="s">
        <v>183</v>
      </c>
    </row>
    <row r="36" spans="1:16" ht="12.75">
      <c r="A36" s="80">
        <v>2</v>
      </c>
      <c r="B36" s="36"/>
      <c r="C36" s="81">
        <v>2</v>
      </c>
      <c r="D36" s="82" t="s">
        <v>273</v>
      </c>
      <c r="E36" s="129">
        <v>5</v>
      </c>
      <c r="F36" s="129">
        <v>2</v>
      </c>
      <c r="G36" s="83">
        <v>10</v>
      </c>
      <c r="H36" s="81">
        <v>5</v>
      </c>
      <c r="I36" s="70"/>
      <c r="J36" s="84">
        <v>2</v>
      </c>
      <c r="K36" s="85" t="s">
        <v>273</v>
      </c>
      <c r="L36" s="86">
        <v>5</v>
      </c>
      <c r="M36" s="86">
        <v>5</v>
      </c>
      <c r="O36" s="72" t="s">
        <v>72</v>
      </c>
      <c r="P36" s="69" t="s">
        <v>273</v>
      </c>
    </row>
    <row r="37" spans="1:16" ht="12.75">
      <c r="A37" s="80">
        <v>3</v>
      </c>
      <c r="B37" s="36"/>
      <c r="C37" s="81">
        <v>3</v>
      </c>
      <c r="D37" s="82" t="s">
        <v>236</v>
      </c>
      <c r="E37" s="129">
        <v>4</v>
      </c>
      <c r="F37" s="129">
        <v>3</v>
      </c>
      <c r="G37" s="83">
        <v>6</v>
      </c>
      <c r="H37" s="81">
        <v>9</v>
      </c>
      <c r="I37" s="70"/>
      <c r="J37" s="87">
        <v>3</v>
      </c>
      <c r="K37" s="88" t="s">
        <v>236</v>
      </c>
      <c r="L37" s="89">
        <v>4</v>
      </c>
      <c r="M37" s="89">
        <v>-3</v>
      </c>
      <c r="O37" s="72" t="s">
        <v>83</v>
      </c>
      <c r="P37" s="69" t="s">
        <v>236</v>
      </c>
    </row>
    <row r="38" spans="1:16" ht="12.75">
      <c r="A38" s="80">
        <v>4</v>
      </c>
      <c r="B38" s="36"/>
      <c r="C38" s="81">
        <v>4</v>
      </c>
      <c r="D38" s="82" t="s">
        <v>330</v>
      </c>
      <c r="E38" s="129">
        <v>3</v>
      </c>
      <c r="F38" s="129">
        <v>4</v>
      </c>
      <c r="G38" s="83">
        <v>1</v>
      </c>
      <c r="H38" s="81">
        <v>14</v>
      </c>
      <c r="I38" s="70"/>
      <c r="J38" s="87">
        <v>4</v>
      </c>
      <c r="K38" s="88" t="s">
        <v>330</v>
      </c>
      <c r="L38" s="89">
        <v>3</v>
      </c>
      <c r="M38" s="89">
        <v>-13</v>
      </c>
      <c r="O38" s="72" t="s">
        <v>75</v>
      </c>
      <c r="P38" s="69" t="s">
        <v>330</v>
      </c>
    </row>
    <row r="39" spans="1:13" ht="12.75">
      <c r="A39" s="36"/>
      <c r="B39" s="36"/>
      <c r="C39" s="90"/>
      <c r="D39" s="91"/>
      <c r="E39" s="91"/>
      <c r="F39" s="91"/>
      <c r="G39" s="90"/>
      <c r="H39" s="90"/>
      <c r="I39" s="70"/>
      <c r="J39" s="70"/>
      <c r="K39" s="70"/>
      <c r="L39" s="70"/>
      <c r="M39" s="92"/>
    </row>
    <row r="40" spans="1:13" ht="12.75">
      <c r="A40" s="36"/>
      <c r="B40" s="36"/>
      <c r="C40" s="203" t="s">
        <v>128</v>
      </c>
      <c r="D40" s="203"/>
      <c r="E40" s="203"/>
      <c r="F40" s="203"/>
      <c r="G40" s="203"/>
      <c r="H40" s="203"/>
      <c r="I40" s="93"/>
      <c r="J40" s="70"/>
      <c r="K40" s="70"/>
      <c r="L40" s="70"/>
      <c r="M40" s="92"/>
    </row>
    <row r="41" spans="1:13" ht="12.75">
      <c r="A41" s="36"/>
      <c r="B41" s="36"/>
      <c r="C41" s="70"/>
      <c r="D41" s="70"/>
      <c r="E41" s="70"/>
      <c r="F41" s="70"/>
      <c r="G41" s="74"/>
      <c r="H41" s="74"/>
      <c r="I41" s="70"/>
      <c r="J41" s="70"/>
      <c r="K41" s="70"/>
      <c r="L41" s="70"/>
      <c r="M41" s="92"/>
    </row>
    <row r="42" spans="1:13" ht="12.75">
      <c r="A42" s="36">
        <v>3</v>
      </c>
      <c r="B42" s="36">
        <v>1</v>
      </c>
      <c r="C42" s="94" t="s">
        <v>16</v>
      </c>
      <c r="D42" s="159" t="s">
        <v>236</v>
      </c>
      <c r="E42" s="81" t="s">
        <v>5</v>
      </c>
      <c r="F42" s="95" t="s">
        <v>183</v>
      </c>
      <c r="G42" s="129">
        <v>1</v>
      </c>
      <c r="H42" s="129">
        <v>4</v>
      </c>
      <c r="I42" s="160" t="s">
        <v>329</v>
      </c>
      <c r="J42" s="160"/>
      <c r="K42" s="160"/>
      <c r="L42" s="70"/>
      <c r="M42" s="92"/>
    </row>
    <row r="43" spans="1:13" ht="12.75">
      <c r="A43" s="36">
        <v>4</v>
      </c>
      <c r="B43" s="36">
        <v>2</v>
      </c>
      <c r="C43" s="94" t="s">
        <v>7</v>
      </c>
      <c r="D43" s="95" t="s">
        <v>330</v>
      </c>
      <c r="E43" s="81" t="s">
        <v>5</v>
      </c>
      <c r="F43" s="95" t="s">
        <v>273</v>
      </c>
      <c r="G43" s="129">
        <v>0</v>
      </c>
      <c r="H43" s="129">
        <v>5</v>
      </c>
      <c r="I43" s="144"/>
      <c r="J43" s="145"/>
      <c r="K43" s="75"/>
      <c r="L43" s="75"/>
      <c r="M43" s="76"/>
    </row>
    <row r="44" spans="1:13" ht="12.75">
      <c r="A44" s="36"/>
      <c r="B44" s="36"/>
      <c r="C44" s="70"/>
      <c r="D44" s="70"/>
      <c r="E44" s="70"/>
      <c r="F44" s="70"/>
      <c r="G44" s="74"/>
      <c r="H44" s="74"/>
      <c r="I44" s="145"/>
      <c r="J44" s="75"/>
      <c r="K44" s="75"/>
      <c r="L44" s="75"/>
      <c r="M44" s="76"/>
    </row>
    <row r="45" spans="1:13" ht="12.75">
      <c r="A45" s="36"/>
      <c r="B45" s="36"/>
      <c r="C45" s="203" t="s">
        <v>129</v>
      </c>
      <c r="D45" s="203"/>
      <c r="E45" s="203"/>
      <c r="F45" s="203"/>
      <c r="G45" s="203"/>
      <c r="H45" s="203"/>
      <c r="I45" s="70"/>
      <c r="J45" s="70"/>
      <c r="K45" s="70"/>
      <c r="L45" s="70"/>
      <c r="M45" s="92"/>
    </row>
    <row r="46" spans="1:13" ht="12.75">
      <c r="A46" s="36"/>
      <c r="B46" s="36"/>
      <c r="C46" s="70"/>
      <c r="D46" s="70"/>
      <c r="E46" s="70"/>
      <c r="F46" s="70"/>
      <c r="G46" s="74"/>
      <c r="H46" s="74"/>
      <c r="I46" s="70"/>
      <c r="J46" s="70"/>
      <c r="K46" s="70"/>
      <c r="L46" s="70"/>
      <c r="M46" s="92"/>
    </row>
    <row r="47" spans="1:13" ht="12.75">
      <c r="A47" s="36">
        <v>1</v>
      </c>
      <c r="B47" s="36">
        <v>2</v>
      </c>
      <c r="C47" s="94" t="s">
        <v>17</v>
      </c>
      <c r="D47" s="95" t="s">
        <v>183</v>
      </c>
      <c r="E47" s="81" t="s">
        <v>5</v>
      </c>
      <c r="F47" s="95" t="s">
        <v>273</v>
      </c>
      <c r="G47" s="130">
        <v>4</v>
      </c>
      <c r="H47" s="129">
        <v>1</v>
      </c>
      <c r="I47" s="70"/>
      <c r="J47" s="70"/>
      <c r="K47" s="70"/>
      <c r="L47" s="70"/>
      <c r="M47" s="92"/>
    </row>
    <row r="48" spans="1:13" ht="12.75">
      <c r="A48" s="36">
        <v>3</v>
      </c>
      <c r="B48" s="36">
        <v>4</v>
      </c>
      <c r="C48" s="81" t="s">
        <v>6</v>
      </c>
      <c r="D48" s="159" t="s">
        <v>236</v>
      </c>
      <c r="E48" s="81" t="s">
        <v>5</v>
      </c>
      <c r="F48" s="95" t="s">
        <v>330</v>
      </c>
      <c r="G48" s="129">
        <v>4</v>
      </c>
      <c r="H48" s="129">
        <v>1</v>
      </c>
      <c r="I48" s="160" t="s">
        <v>329</v>
      </c>
      <c r="J48" s="160"/>
      <c r="K48" s="160"/>
      <c r="L48" s="70"/>
      <c r="M48" s="92"/>
    </row>
    <row r="49" spans="1:13" ht="12.75">
      <c r="A49" s="36"/>
      <c r="B49" s="36"/>
      <c r="C49" s="70"/>
      <c r="D49" s="70"/>
      <c r="E49" s="70"/>
      <c r="F49" s="70"/>
      <c r="G49" s="74"/>
      <c r="H49" s="74"/>
      <c r="I49" s="70"/>
      <c r="J49" s="70"/>
      <c r="K49" s="70"/>
      <c r="L49" s="70"/>
      <c r="M49" s="92"/>
    </row>
    <row r="50" spans="1:13" ht="12.75">
      <c r="A50" s="36"/>
      <c r="B50" s="36"/>
      <c r="C50" s="203" t="s">
        <v>130</v>
      </c>
      <c r="D50" s="203"/>
      <c r="E50" s="203"/>
      <c r="F50" s="203"/>
      <c r="G50" s="203"/>
      <c r="H50" s="203"/>
      <c r="I50" s="70"/>
      <c r="J50" s="70"/>
      <c r="K50" s="70"/>
      <c r="L50" s="70"/>
      <c r="M50" s="92"/>
    </row>
    <row r="51" spans="1:13" ht="12.75">
      <c r="A51" s="36"/>
      <c r="B51" s="36"/>
      <c r="C51" s="70"/>
      <c r="D51" s="70"/>
      <c r="E51" s="70"/>
      <c r="F51" s="70"/>
      <c r="G51" s="74"/>
      <c r="H51" s="74"/>
      <c r="I51" s="70"/>
      <c r="J51" s="70"/>
      <c r="K51" s="70"/>
      <c r="L51" s="70"/>
      <c r="M51" s="92"/>
    </row>
    <row r="52" spans="1:13" ht="12.75">
      <c r="A52" s="36">
        <v>1</v>
      </c>
      <c r="B52" s="36">
        <v>4</v>
      </c>
      <c r="C52" s="94" t="s">
        <v>18</v>
      </c>
      <c r="D52" s="95" t="s">
        <v>183</v>
      </c>
      <c r="E52" s="81" t="s">
        <v>5</v>
      </c>
      <c r="F52" s="95" t="s">
        <v>330</v>
      </c>
      <c r="G52" s="129">
        <v>5</v>
      </c>
      <c r="H52" s="129">
        <v>0</v>
      </c>
      <c r="I52" s="70"/>
      <c r="J52" s="70"/>
      <c r="K52" s="70"/>
      <c r="L52" s="70"/>
      <c r="M52" s="92"/>
    </row>
    <row r="53" spans="1:13" ht="12.75">
      <c r="A53" s="36">
        <v>2</v>
      </c>
      <c r="B53" s="36">
        <v>3</v>
      </c>
      <c r="C53" s="81" t="s">
        <v>19</v>
      </c>
      <c r="D53" s="109" t="s">
        <v>273</v>
      </c>
      <c r="E53" s="81" t="s">
        <v>5</v>
      </c>
      <c r="F53" s="95" t="s">
        <v>236</v>
      </c>
      <c r="G53" s="129">
        <v>4</v>
      </c>
      <c r="H53" s="129">
        <v>1</v>
      </c>
      <c r="I53" s="144"/>
      <c r="J53" s="144"/>
      <c r="K53" s="144"/>
      <c r="L53" s="70"/>
      <c r="M53" s="92"/>
    </row>
    <row r="54" spans="3:13" ht="12.75">
      <c r="C54" s="70"/>
      <c r="D54" s="70"/>
      <c r="E54" s="70"/>
      <c r="F54" s="70"/>
      <c r="G54" s="74"/>
      <c r="H54" s="74"/>
      <c r="I54" s="70"/>
      <c r="J54" s="70"/>
      <c r="K54" s="70"/>
      <c r="L54" s="70"/>
      <c r="M54" s="70"/>
    </row>
    <row r="55" spans="3:13" ht="12.75">
      <c r="C55" s="70"/>
      <c r="D55" s="70"/>
      <c r="E55" s="70"/>
      <c r="F55" s="70"/>
      <c r="G55" s="74"/>
      <c r="H55" s="74"/>
      <c r="I55" s="70"/>
      <c r="J55" s="70"/>
      <c r="K55" s="70"/>
      <c r="L55" s="70"/>
      <c r="M55" s="70"/>
    </row>
    <row r="56" spans="3:13" ht="12.75">
      <c r="C56" s="70"/>
      <c r="D56" s="70"/>
      <c r="E56" s="70"/>
      <c r="F56" s="70"/>
      <c r="G56" s="74"/>
      <c r="H56" s="74"/>
      <c r="I56" s="70"/>
      <c r="J56" s="70"/>
      <c r="K56" s="70"/>
      <c r="L56" s="70"/>
      <c r="M56" s="70"/>
    </row>
    <row r="57" spans="3:13" ht="12.75">
      <c r="C57" s="70"/>
      <c r="D57" s="70"/>
      <c r="E57" s="70"/>
      <c r="F57" s="70"/>
      <c r="G57" s="74"/>
      <c r="H57" s="74"/>
      <c r="I57" s="70"/>
      <c r="J57" s="70"/>
      <c r="K57" s="70"/>
      <c r="L57" s="70"/>
      <c r="M57" s="70"/>
    </row>
    <row r="58" spans="3:13" ht="18">
      <c r="C58" s="205" t="s">
        <v>122</v>
      </c>
      <c r="D58" s="205"/>
      <c r="E58" s="205"/>
      <c r="F58" s="205"/>
      <c r="G58" s="205"/>
      <c r="H58" s="205"/>
      <c r="I58" s="205"/>
      <c r="J58" s="205"/>
      <c r="K58" s="205"/>
      <c r="L58" s="205"/>
      <c r="M58" s="205"/>
    </row>
    <row r="59" spans="3:18" ht="12.75">
      <c r="C59" s="70"/>
      <c r="D59" s="70"/>
      <c r="E59" s="70"/>
      <c r="F59" s="70"/>
      <c r="G59" s="74"/>
      <c r="H59" s="74"/>
      <c r="I59" s="70"/>
      <c r="J59" s="75"/>
      <c r="K59" s="75"/>
      <c r="L59" s="75"/>
      <c r="M59" s="76"/>
      <c r="R59" s="138"/>
    </row>
    <row r="60" spans="1:21" ht="12.75">
      <c r="A60" s="36"/>
      <c r="B60" s="36"/>
      <c r="C60" s="70"/>
      <c r="D60" s="70"/>
      <c r="E60" s="77" t="s">
        <v>1</v>
      </c>
      <c r="F60" s="77" t="s">
        <v>2</v>
      </c>
      <c r="G60" s="78" t="s">
        <v>3</v>
      </c>
      <c r="H60" s="78" t="s">
        <v>4</v>
      </c>
      <c r="I60" s="70"/>
      <c r="J60" s="75"/>
      <c r="K60" s="75"/>
      <c r="L60" s="75" t="s">
        <v>12</v>
      </c>
      <c r="M60" s="79" t="s">
        <v>13</v>
      </c>
      <c r="U60" s="80"/>
    </row>
    <row r="61" spans="1:21" ht="12.75">
      <c r="A61" s="80">
        <v>2</v>
      </c>
      <c r="B61" s="36"/>
      <c r="C61" s="81">
        <v>1</v>
      </c>
      <c r="D61" s="82" t="s">
        <v>115</v>
      </c>
      <c r="E61" s="129">
        <v>4</v>
      </c>
      <c r="F61" s="129">
        <v>2</v>
      </c>
      <c r="G61" s="83">
        <v>8</v>
      </c>
      <c r="H61" s="81">
        <v>7</v>
      </c>
      <c r="I61" s="70"/>
      <c r="J61" s="84">
        <v>1</v>
      </c>
      <c r="K61" s="85" t="s">
        <v>298</v>
      </c>
      <c r="L61" s="86">
        <v>6</v>
      </c>
      <c r="M61" s="86">
        <v>7</v>
      </c>
      <c r="O61" s="72" t="s">
        <v>66</v>
      </c>
      <c r="P61" s="69" t="s">
        <v>298</v>
      </c>
      <c r="R61" s="98"/>
      <c r="U61" s="80"/>
    </row>
    <row r="62" spans="1:21" ht="12.75">
      <c r="A62" s="80">
        <v>1</v>
      </c>
      <c r="B62" s="36"/>
      <c r="C62" s="81">
        <v>2</v>
      </c>
      <c r="D62" s="82" t="s">
        <v>298</v>
      </c>
      <c r="E62" s="129">
        <v>6</v>
      </c>
      <c r="F62" s="129">
        <v>1</v>
      </c>
      <c r="G62" s="83">
        <v>11</v>
      </c>
      <c r="H62" s="81">
        <v>4</v>
      </c>
      <c r="I62" s="70"/>
      <c r="J62" s="84">
        <v>2</v>
      </c>
      <c r="K62" s="85" t="s">
        <v>115</v>
      </c>
      <c r="L62" s="86">
        <v>4</v>
      </c>
      <c r="M62" s="86">
        <v>1</v>
      </c>
      <c r="O62" s="72" t="s">
        <v>71</v>
      </c>
      <c r="P62" s="69" t="s">
        <v>115</v>
      </c>
      <c r="R62" s="98"/>
      <c r="U62" s="80"/>
    </row>
    <row r="63" spans="1:21" ht="12.75">
      <c r="A63" s="80">
        <v>4</v>
      </c>
      <c r="B63" s="36"/>
      <c r="C63" s="81">
        <v>3</v>
      </c>
      <c r="D63" s="82" t="s">
        <v>166</v>
      </c>
      <c r="E63" s="129">
        <v>4</v>
      </c>
      <c r="F63" s="129">
        <v>4</v>
      </c>
      <c r="G63" s="83">
        <v>4</v>
      </c>
      <c r="H63" s="81">
        <v>11</v>
      </c>
      <c r="I63" s="70"/>
      <c r="J63" s="87">
        <v>3</v>
      </c>
      <c r="K63" s="88" t="s">
        <v>220</v>
      </c>
      <c r="L63" s="89">
        <v>4</v>
      </c>
      <c r="M63" s="89">
        <v>-1</v>
      </c>
      <c r="O63" s="72" t="s">
        <v>79</v>
      </c>
      <c r="P63" s="69" t="s">
        <v>220</v>
      </c>
      <c r="R63" s="98"/>
      <c r="U63" s="80"/>
    </row>
    <row r="64" spans="1:16" ht="12.75">
      <c r="A64" s="80">
        <v>3</v>
      </c>
      <c r="B64" s="36"/>
      <c r="C64" s="81">
        <v>4</v>
      </c>
      <c r="D64" s="82" t="s">
        <v>220</v>
      </c>
      <c r="E64" s="129">
        <v>4</v>
      </c>
      <c r="F64" s="129">
        <v>3</v>
      </c>
      <c r="G64" s="83">
        <v>7</v>
      </c>
      <c r="H64" s="81">
        <v>8</v>
      </c>
      <c r="I64" s="70"/>
      <c r="J64" s="87">
        <v>4</v>
      </c>
      <c r="K64" s="88" t="s">
        <v>166</v>
      </c>
      <c r="L64" s="89">
        <v>4</v>
      </c>
      <c r="M64" s="89">
        <v>-7</v>
      </c>
      <c r="O64" s="72" t="s">
        <v>76</v>
      </c>
      <c r="P64" s="69" t="s">
        <v>166</v>
      </c>
    </row>
    <row r="65" spans="1:13" ht="12.75">
      <c r="A65" s="36"/>
      <c r="B65" s="36"/>
      <c r="C65" s="90"/>
      <c r="D65" s="91"/>
      <c r="E65" s="91"/>
      <c r="F65" s="91"/>
      <c r="G65" s="90"/>
      <c r="H65" s="90"/>
      <c r="I65" s="70"/>
      <c r="J65" s="70"/>
      <c r="K65" s="70"/>
      <c r="L65" s="70"/>
      <c r="M65" s="92"/>
    </row>
    <row r="66" spans="1:13" ht="12.75">
      <c r="A66" s="36"/>
      <c r="B66" s="36"/>
      <c r="C66" s="203" t="s">
        <v>128</v>
      </c>
      <c r="D66" s="203"/>
      <c r="E66" s="203"/>
      <c r="F66" s="203"/>
      <c r="G66" s="203"/>
      <c r="H66" s="203"/>
      <c r="I66" s="93"/>
      <c r="J66" s="70"/>
      <c r="K66" s="70"/>
      <c r="L66" s="70"/>
      <c r="M66" s="92"/>
    </row>
    <row r="67" spans="1:13" ht="12.75">
      <c r="A67" s="36"/>
      <c r="B67" s="36"/>
      <c r="C67" s="70"/>
      <c r="D67" s="70"/>
      <c r="E67" s="70"/>
      <c r="F67" s="70"/>
      <c r="G67" s="74"/>
      <c r="H67" s="74"/>
      <c r="I67" s="70"/>
      <c r="J67" s="70"/>
      <c r="K67" s="70"/>
      <c r="L67" s="70"/>
      <c r="M67" s="92"/>
    </row>
    <row r="68" spans="1:13" ht="12.75">
      <c r="A68" s="36">
        <v>3</v>
      </c>
      <c r="B68" s="36">
        <v>1</v>
      </c>
      <c r="C68" s="94" t="s">
        <v>16</v>
      </c>
      <c r="D68" s="95" t="s">
        <v>166</v>
      </c>
      <c r="E68" s="81" t="s">
        <v>5</v>
      </c>
      <c r="F68" s="95" t="s">
        <v>115</v>
      </c>
      <c r="G68" s="129">
        <v>0</v>
      </c>
      <c r="H68" s="129">
        <v>5</v>
      </c>
      <c r="I68" s="70"/>
      <c r="J68" s="70"/>
      <c r="K68" s="70"/>
      <c r="L68" s="70"/>
      <c r="M68" s="92"/>
    </row>
    <row r="69" spans="1:13" ht="12.75">
      <c r="A69" s="36">
        <v>4</v>
      </c>
      <c r="B69" s="36">
        <v>2</v>
      </c>
      <c r="C69" s="94" t="s">
        <v>7</v>
      </c>
      <c r="D69" s="95" t="s">
        <v>220</v>
      </c>
      <c r="E69" s="81" t="s">
        <v>5</v>
      </c>
      <c r="F69" s="95" t="s">
        <v>298</v>
      </c>
      <c r="G69" s="129">
        <v>2</v>
      </c>
      <c r="H69" s="129">
        <v>3</v>
      </c>
      <c r="I69" s="96"/>
      <c r="J69" s="96"/>
      <c r="K69" s="70"/>
      <c r="L69" s="70"/>
      <c r="M69" s="92"/>
    </row>
    <row r="70" spans="1:13" ht="12.75">
      <c r="A70" s="36"/>
      <c r="B70" s="36"/>
      <c r="C70" s="70"/>
      <c r="D70" s="70"/>
      <c r="E70" s="70"/>
      <c r="F70" s="70"/>
      <c r="G70" s="74"/>
      <c r="H70" s="74"/>
      <c r="I70" s="96"/>
      <c r="J70" s="70"/>
      <c r="K70" s="70"/>
      <c r="L70" s="70"/>
      <c r="M70" s="92"/>
    </row>
    <row r="71" spans="1:13" ht="12.75">
      <c r="A71" s="36"/>
      <c r="B71" s="36"/>
      <c r="C71" s="203" t="s">
        <v>129</v>
      </c>
      <c r="D71" s="203"/>
      <c r="E71" s="203"/>
      <c r="F71" s="203"/>
      <c r="G71" s="203"/>
      <c r="H71" s="203"/>
      <c r="I71" s="70"/>
      <c r="J71" s="70"/>
      <c r="K71" s="70"/>
      <c r="L71" s="70"/>
      <c r="M71" s="92"/>
    </row>
    <row r="72" spans="1:13" ht="12.75">
      <c r="A72" s="36"/>
      <c r="B72" s="36"/>
      <c r="C72" s="70"/>
      <c r="D72" s="70"/>
      <c r="E72" s="70"/>
      <c r="F72" s="70"/>
      <c r="G72" s="74"/>
      <c r="H72" s="74"/>
      <c r="I72" s="70"/>
      <c r="J72" s="70"/>
      <c r="K72" s="70"/>
      <c r="L72" s="70"/>
      <c r="M72" s="92"/>
    </row>
    <row r="73" spans="1:13" ht="12.75">
      <c r="A73" s="36">
        <v>1</v>
      </c>
      <c r="B73" s="36">
        <v>2</v>
      </c>
      <c r="C73" s="94" t="s">
        <v>17</v>
      </c>
      <c r="D73" s="95" t="s">
        <v>115</v>
      </c>
      <c r="E73" s="81" t="s">
        <v>5</v>
      </c>
      <c r="F73" s="95" t="s">
        <v>298</v>
      </c>
      <c r="G73" s="130">
        <v>1</v>
      </c>
      <c r="H73" s="129">
        <v>4</v>
      </c>
      <c r="I73" s="75"/>
      <c r="J73" s="75"/>
      <c r="K73" s="75"/>
      <c r="L73" s="70"/>
      <c r="M73" s="92"/>
    </row>
    <row r="74" spans="1:13" ht="12.75">
      <c r="A74" s="36">
        <v>3</v>
      </c>
      <c r="B74" s="36">
        <v>4</v>
      </c>
      <c r="C74" s="81" t="s">
        <v>6</v>
      </c>
      <c r="D74" s="95" t="s">
        <v>166</v>
      </c>
      <c r="E74" s="81" t="s">
        <v>5</v>
      </c>
      <c r="F74" s="95" t="s">
        <v>220</v>
      </c>
      <c r="G74" s="129">
        <v>3</v>
      </c>
      <c r="H74" s="129">
        <v>2</v>
      </c>
      <c r="I74" s="143"/>
      <c r="J74" s="97"/>
      <c r="K74" s="97"/>
      <c r="L74" s="75"/>
      <c r="M74" s="76"/>
    </row>
    <row r="75" spans="1:13" ht="12.75">
      <c r="A75" s="36"/>
      <c r="B75" s="36"/>
      <c r="C75" s="70"/>
      <c r="D75" s="70"/>
      <c r="E75" s="70"/>
      <c r="F75" s="70"/>
      <c r="G75" s="74"/>
      <c r="H75" s="74"/>
      <c r="I75" s="97"/>
      <c r="J75" s="97"/>
      <c r="K75" s="97"/>
      <c r="L75" s="75"/>
      <c r="M75" s="92"/>
    </row>
    <row r="76" spans="1:13" ht="12.75">
      <c r="A76" s="36"/>
      <c r="B76" s="36"/>
      <c r="C76" s="203" t="s">
        <v>130</v>
      </c>
      <c r="D76" s="203"/>
      <c r="E76" s="203"/>
      <c r="F76" s="203"/>
      <c r="G76" s="203"/>
      <c r="H76" s="203"/>
      <c r="I76" s="70"/>
      <c r="J76" s="70"/>
      <c r="K76" s="70"/>
      <c r="L76" s="70"/>
      <c r="M76" s="92"/>
    </row>
    <row r="77" spans="1:13" ht="12.75">
      <c r="A77" s="36"/>
      <c r="B77" s="36"/>
      <c r="C77" s="70"/>
      <c r="D77" s="70"/>
      <c r="E77" s="70"/>
      <c r="F77" s="70"/>
      <c r="G77" s="74"/>
      <c r="H77" s="74"/>
      <c r="I77" s="70"/>
      <c r="J77" s="70"/>
      <c r="K77" s="70"/>
      <c r="L77" s="70"/>
      <c r="M77" s="92"/>
    </row>
    <row r="78" spans="1:13" ht="12.75">
      <c r="A78" s="36">
        <v>1</v>
      </c>
      <c r="B78" s="36">
        <v>4</v>
      </c>
      <c r="C78" s="94" t="s">
        <v>18</v>
      </c>
      <c r="D78" s="95" t="s">
        <v>115</v>
      </c>
      <c r="E78" s="81" t="s">
        <v>5</v>
      </c>
      <c r="F78" s="95" t="s">
        <v>220</v>
      </c>
      <c r="G78" s="129">
        <v>2</v>
      </c>
      <c r="H78" s="129">
        <v>3</v>
      </c>
      <c r="I78" s="75"/>
      <c r="J78" s="75"/>
      <c r="K78" s="75"/>
      <c r="L78" s="70"/>
      <c r="M78" s="92"/>
    </row>
    <row r="79" spans="1:13" ht="12.75">
      <c r="A79" s="36">
        <v>2</v>
      </c>
      <c r="B79" s="36">
        <v>3</v>
      </c>
      <c r="C79" s="81" t="s">
        <v>19</v>
      </c>
      <c r="D79" s="95" t="s">
        <v>298</v>
      </c>
      <c r="E79" s="81" t="s">
        <v>5</v>
      </c>
      <c r="F79" s="95" t="s">
        <v>166</v>
      </c>
      <c r="G79" s="129">
        <v>4</v>
      </c>
      <c r="H79" s="129">
        <v>1</v>
      </c>
      <c r="I79" s="70"/>
      <c r="J79" s="70"/>
      <c r="K79" s="70"/>
      <c r="L79" s="70"/>
      <c r="M79" s="92"/>
    </row>
    <row r="80" spans="3:13" ht="12.75">
      <c r="C80" s="70"/>
      <c r="D80" s="96"/>
      <c r="E80" s="70"/>
      <c r="F80" s="70"/>
      <c r="G80" s="74"/>
      <c r="H80" s="74"/>
      <c r="I80" s="70"/>
      <c r="J80" s="70"/>
      <c r="K80" s="70"/>
      <c r="L80" s="70"/>
      <c r="M80" s="70"/>
    </row>
    <row r="81" spans="3:13" ht="12.75">
      <c r="C81" s="70"/>
      <c r="D81" s="70"/>
      <c r="E81" s="70"/>
      <c r="F81" s="70"/>
      <c r="G81" s="74"/>
      <c r="H81" s="74"/>
      <c r="I81" s="70"/>
      <c r="J81" s="70"/>
      <c r="K81" s="70"/>
      <c r="L81" s="70"/>
      <c r="M81" s="70"/>
    </row>
  </sheetData>
  <sheetProtection/>
  <mergeCells count="14">
    <mergeCell ref="C76:H76"/>
    <mergeCell ref="C71:H71"/>
    <mergeCell ref="C50:H50"/>
    <mergeCell ref="C32:M32"/>
    <mergeCell ref="C58:M58"/>
    <mergeCell ref="C66:H66"/>
    <mergeCell ref="C6:M6"/>
    <mergeCell ref="C45:H45"/>
    <mergeCell ref="C40:H40"/>
    <mergeCell ref="C2:H2"/>
    <mergeCell ref="C3:H3"/>
    <mergeCell ref="C14:H14"/>
    <mergeCell ref="C19:H19"/>
    <mergeCell ref="C24:H24"/>
  </mergeCells>
  <conditionalFormatting sqref="F78:F79 F52:F53 D52:D53 D16:D17 F16:F17 D21:D22 F21:F22 F26:F27 D26:D27 D78:D79">
    <cfRule type="cellIs" priority="69" dxfId="80" operator="equal" stopIfTrue="1">
      <formula>0</formula>
    </cfRule>
  </conditionalFormatting>
  <conditionalFormatting sqref="D42:D43 F42:F43 D47:D48 F47:F48">
    <cfRule type="cellIs" priority="9" dxfId="80" operator="equal" stopIfTrue="1">
      <formula>0</formula>
    </cfRule>
  </conditionalFormatting>
  <conditionalFormatting sqref="D68:D69 F68:F69 D73:D74 F73:F74">
    <cfRule type="cellIs" priority="8" dxfId="80" operator="equal" stopIfTrue="1">
      <formula>0</formula>
    </cfRule>
  </conditionalFormatting>
  <hyperlinks>
    <hyperlink ref="D1" location="accueil!A1" display="retour"/>
  </hyperlinks>
  <printOptions horizontalCentered="1" verticalCentered="1"/>
  <pageMargins left="1.0236220472440944" right="0.11811023622047245" top="1.220472440944882" bottom="0.7480314960629921" header="0.31496062992125984" footer="0.31496062992125984"/>
  <pageSetup horizontalDpi="300" verticalDpi="300" orientation="landscape" paperSize="9" scale="90" r:id="rId1"/>
  <rowBreaks count="2" manualBreakCount="2">
    <brk id="29" min="2" max="12" man="1"/>
    <brk id="55" min="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8.57421875" style="61" customWidth="1"/>
    <col min="2" max="2" width="11.421875" style="61" customWidth="1"/>
    <col min="3" max="3" width="11.421875" style="68" customWidth="1"/>
    <col min="4" max="4" width="12.00390625" style="61" bestFit="1" customWidth="1"/>
    <col min="5" max="16384" width="11.421875" style="141" customWidth="1"/>
  </cols>
  <sheetData>
    <row r="1" ht="20.25" thickBot="1">
      <c r="A1" s="165" t="s">
        <v>335</v>
      </c>
    </row>
    <row r="2" spans="1:4" ht="42.75" customHeight="1" thickBot="1">
      <c r="A2" s="206" t="s">
        <v>11</v>
      </c>
      <c r="B2" s="184"/>
      <c r="C2" s="140" t="s">
        <v>98</v>
      </c>
      <c r="D2" s="164"/>
    </row>
    <row r="3" spans="1:3" ht="15">
      <c r="A3" s="62" t="s">
        <v>24</v>
      </c>
      <c r="B3" s="62">
        <v>4</v>
      </c>
      <c r="C3" s="139" t="s">
        <v>90</v>
      </c>
    </row>
    <row r="4" spans="1:3" ht="15">
      <c r="A4" s="63" t="s">
        <v>26</v>
      </c>
      <c r="B4" s="63">
        <v>2</v>
      </c>
      <c r="C4" s="139" t="s">
        <v>93</v>
      </c>
    </row>
    <row r="5" spans="1:3" ht="15">
      <c r="A5" s="63" t="s">
        <v>30</v>
      </c>
      <c r="B5" s="63">
        <v>5</v>
      </c>
      <c r="C5" s="139" t="s">
        <v>94</v>
      </c>
    </row>
    <row r="6" spans="1:3" ht="15">
      <c r="A6" s="63" t="s">
        <v>25</v>
      </c>
      <c r="B6" s="63">
        <v>1</v>
      </c>
      <c r="C6" s="139" t="s">
        <v>99</v>
      </c>
    </row>
    <row r="7" spans="1:3" ht="15">
      <c r="A7" s="63" t="s">
        <v>35</v>
      </c>
      <c r="B7" s="63">
        <v>3</v>
      </c>
      <c r="C7" s="139" t="s">
        <v>91</v>
      </c>
    </row>
    <row r="8" spans="1:3" ht="15">
      <c r="A8" s="63" t="s">
        <v>31</v>
      </c>
      <c r="B8" s="63">
        <v>4</v>
      </c>
      <c r="C8" s="139" t="s">
        <v>100</v>
      </c>
    </row>
    <row r="9" spans="1:3" ht="15">
      <c r="A9" s="63" t="s">
        <v>36</v>
      </c>
      <c r="B9" s="63">
        <v>5</v>
      </c>
      <c r="C9" s="139" t="s">
        <v>95</v>
      </c>
    </row>
    <row r="10" spans="1:3" ht="15">
      <c r="A10" s="63" t="s">
        <v>32</v>
      </c>
      <c r="B10" s="63">
        <v>2</v>
      </c>
      <c r="C10" s="139" t="s">
        <v>101</v>
      </c>
    </row>
    <row r="11" spans="1:3" ht="15">
      <c r="A11" s="63" t="s">
        <v>37</v>
      </c>
      <c r="B11" s="63">
        <v>4</v>
      </c>
      <c r="C11" s="139" t="s">
        <v>102</v>
      </c>
    </row>
    <row r="12" spans="1:3" ht="15">
      <c r="A12" s="63" t="s">
        <v>142</v>
      </c>
      <c r="B12" s="63">
        <v>1</v>
      </c>
      <c r="C12" s="139" t="s">
        <v>143</v>
      </c>
    </row>
    <row r="13" spans="1:3" ht="15">
      <c r="A13" s="63" t="s">
        <v>20</v>
      </c>
      <c r="B13" s="63">
        <v>3</v>
      </c>
      <c r="C13" s="139" t="s">
        <v>103</v>
      </c>
    </row>
    <row r="14" spans="1:3" ht="15">
      <c r="A14" s="63" t="s">
        <v>38</v>
      </c>
      <c r="B14" s="63">
        <v>1</v>
      </c>
      <c r="C14" s="139" t="s">
        <v>104</v>
      </c>
    </row>
    <row r="15" spans="1:3" ht="15">
      <c r="A15" s="63" t="s">
        <v>39</v>
      </c>
      <c r="B15" s="63">
        <v>3</v>
      </c>
      <c r="C15" s="139" t="s">
        <v>97</v>
      </c>
    </row>
    <row r="16" spans="1:3" ht="15">
      <c r="A16" s="63" t="s">
        <v>27</v>
      </c>
      <c r="B16" s="63">
        <v>2</v>
      </c>
      <c r="C16" s="139" t="s">
        <v>105</v>
      </c>
    </row>
    <row r="17" spans="1:3" ht="15">
      <c r="A17" s="63" t="s">
        <v>28</v>
      </c>
      <c r="B17" s="63">
        <v>3</v>
      </c>
      <c r="C17" s="139" t="s">
        <v>92</v>
      </c>
    </row>
    <row r="18" spans="1:3" ht="15">
      <c r="A18" s="63" t="s">
        <v>21</v>
      </c>
      <c r="B18" s="63">
        <v>0</v>
      </c>
      <c r="C18" s="139" t="s">
        <v>96</v>
      </c>
    </row>
    <row r="19" spans="1:3" ht="15">
      <c r="A19" s="63" t="s">
        <v>33</v>
      </c>
      <c r="B19" s="63">
        <v>1</v>
      </c>
      <c r="C19" s="139" t="s">
        <v>106</v>
      </c>
    </row>
    <row r="20" spans="1:3" ht="15">
      <c r="A20" s="63" t="s">
        <v>22</v>
      </c>
      <c r="B20" s="63">
        <v>0</v>
      </c>
      <c r="C20" s="139" t="s">
        <v>107</v>
      </c>
    </row>
    <row r="21" spans="1:3" ht="15">
      <c r="A21" s="63" t="s">
        <v>29</v>
      </c>
      <c r="B21" s="63">
        <v>1</v>
      </c>
      <c r="C21" s="139" t="s">
        <v>108</v>
      </c>
    </row>
    <row r="22" spans="1:3" ht="15">
      <c r="A22" s="63" t="s">
        <v>23</v>
      </c>
      <c r="B22" s="63">
        <v>0</v>
      </c>
      <c r="C22" s="139" t="s">
        <v>109</v>
      </c>
    </row>
    <row r="23" spans="1:3" ht="15">
      <c r="A23" s="63" t="s">
        <v>34</v>
      </c>
      <c r="B23" s="63">
        <v>1</v>
      </c>
      <c r="C23" s="139" t="s">
        <v>110</v>
      </c>
    </row>
    <row r="24" spans="1:3" ht="15">
      <c r="A24" s="63" t="s">
        <v>263</v>
      </c>
      <c r="B24" s="63">
        <v>3</v>
      </c>
      <c r="C24" s="139" t="s">
        <v>262</v>
      </c>
    </row>
    <row r="25" spans="1:3" ht="15">
      <c r="A25" s="63"/>
      <c r="B25" s="63"/>
      <c r="C25" s="139"/>
    </row>
    <row r="26" spans="1:3" ht="15">
      <c r="A26" s="63"/>
      <c r="B26" s="64"/>
      <c r="C26" s="139"/>
    </row>
    <row r="27" spans="1:3" ht="16.5" thickBot="1">
      <c r="A27" s="65">
        <v>22</v>
      </c>
      <c r="B27" s="66">
        <v>49</v>
      </c>
      <c r="C27" s="67">
        <v>49</v>
      </c>
    </row>
    <row r="28" ht="15">
      <c r="A28" s="68"/>
    </row>
  </sheetData>
  <sheetProtection/>
  <mergeCells count="1">
    <mergeCell ref="A2:B2"/>
  </mergeCells>
  <conditionalFormatting sqref="C27">
    <cfRule type="cellIs" priority="1" dxfId="79" operator="equal" stopIfTrue="1">
      <formula>$B$27</formula>
    </cfRule>
    <cfRule type="expression" priority="2" dxfId="78" stopIfTrue="1">
      <formula>OR($C$27&lt;$B$27,$C$27&gt;$B$27)</formula>
    </cfRule>
  </conditionalFormatting>
  <hyperlinks>
    <hyperlink ref="A1" location="accueil!A1" display="retour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Olivier</cp:lastModifiedBy>
  <cp:lastPrinted>2013-12-26T11:08:17Z</cp:lastPrinted>
  <dcterms:created xsi:type="dcterms:W3CDTF">2010-11-03T05:18:49Z</dcterms:created>
  <dcterms:modified xsi:type="dcterms:W3CDTF">2014-01-11T18:45:14Z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