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90" tabRatio="0" firstSheet="4" activeTab="4"/>
  </bookViews>
  <sheets>
    <sheet name="accueil" sheetId="1" r:id="rId1"/>
    <sheet name="I" sheetId="2" r:id="rId2"/>
    <sheet name="PJ1" sheetId="3" r:id="rId3"/>
    <sheet name="PJ2" sheetId="4" r:id="rId4"/>
    <sheet name="CG" sheetId="5" r:id="rId5"/>
    <sheet name="CC" sheetId="6" r:id="rId6"/>
    <sheet name="H" sheetId="7" r:id="rId7"/>
  </sheets>
  <definedNames>
    <definedName name="_1Sans_nom" localSheetId="5">'CC'!$133:$142</definedName>
    <definedName name="_2Sans_nom" localSheetId="2">#REF!</definedName>
    <definedName name="_2Sans_nom" localSheetId="3">#REF!</definedName>
    <definedName name="_2Sans_nom">#REF!</definedName>
    <definedName name="_xlnm.Print_Titles" localSheetId="5">'CC'!$2:$2</definedName>
    <definedName name="_xlnm.Print_Titles" localSheetId="4">'CG'!$3:$4</definedName>
    <definedName name="_xlnm.Print_Titles" localSheetId="2">'PJ1'!$2:$2</definedName>
    <definedName name="_xlnm.Print_Titles" localSheetId="3">'PJ2'!$2:$2</definedName>
    <definedName name="_xlnm.Print_Area" localSheetId="5">'CC'!$A$2:$E$142</definedName>
    <definedName name="_xlnm.Print_Area" localSheetId="4">'CG'!$A$3:$I$107</definedName>
    <definedName name="_xlnm.Print_Area" localSheetId="6">'H'!$A$2:$V$26</definedName>
    <definedName name="_xlnm.Print_Area" localSheetId="1">'I'!#REF!</definedName>
    <definedName name="_xlnm.Print_Area" localSheetId="2">'PJ1'!$A$2:$O$482</definedName>
    <definedName name="_xlnm.Print_Area" localSheetId="3">'PJ2'!$A$2:$O$482</definedName>
  </definedNames>
  <calcPr fullCalcOnLoad="1"/>
</workbook>
</file>

<file path=xl/sharedStrings.xml><?xml version="1.0" encoding="utf-8"?>
<sst xmlns="http://schemas.openxmlformats.org/spreadsheetml/2006/main" count="4031" uniqueCount="454">
  <si>
    <t>V4</t>
  </si>
  <si>
    <t>V3</t>
  </si>
  <si>
    <t>V1</t>
  </si>
  <si>
    <t>V2</t>
  </si>
  <si>
    <t>dans ces colonnes indiquer 1 ou 0</t>
  </si>
  <si>
    <t>rencontre</t>
  </si>
  <si>
    <t>indiquer les scores</t>
  </si>
  <si>
    <t>chaque joueur disputera 4 parties</t>
  </si>
  <si>
    <t>total victoires</t>
  </si>
  <si>
    <t>ABIS Gino</t>
  </si>
  <si>
    <t>poule</t>
  </si>
  <si>
    <t>F</t>
  </si>
  <si>
    <t>M</t>
  </si>
  <si>
    <t>nom</t>
  </si>
  <si>
    <t>club</t>
  </si>
  <si>
    <t>cat</t>
  </si>
  <si>
    <t>sexe</t>
  </si>
  <si>
    <t>table</t>
  </si>
  <si>
    <t>Participants</t>
  </si>
  <si>
    <t>pts</t>
  </si>
  <si>
    <t>vict.</t>
  </si>
  <si>
    <t>parties</t>
  </si>
  <si>
    <t>J 1</t>
  </si>
  <si>
    <t>J 2</t>
  </si>
  <si>
    <t>J 3</t>
  </si>
  <si>
    <t>J 4</t>
  </si>
  <si>
    <t>inscrits</t>
  </si>
  <si>
    <t>MORANT Jacky</t>
  </si>
  <si>
    <t>BEN HACINE Ali</t>
  </si>
  <si>
    <t>GOOSSE André</t>
  </si>
  <si>
    <t>NOUZONVILLE</t>
  </si>
  <si>
    <t>MORANT Denis</t>
  </si>
  <si>
    <t>A</t>
  </si>
  <si>
    <t>B</t>
  </si>
  <si>
    <t>C</t>
  </si>
  <si>
    <t>D</t>
  </si>
  <si>
    <t>E</t>
  </si>
  <si>
    <t>G</t>
  </si>
  <si>
    <t>H</t>
  </si>
  <si>
    <t>classt par catégorie</t>
  </si>
  <si>
    <t>Fédération Française de Tennis de Table</t>
  </si>
  <si>
    <t>Ligue de Champagne-Ardenne</t>
  </si>
  <si>
    <t>Comité des Ardennes</t>
  </si>
  <si>
    <t>CHALLENGE DU VETERAN ARDENNAIS</t>
  </si>
  <si>
    <t>classt général</t>
  </si>
  <si>
    <t>accueil</t>
  </si>
  <si>
    <t>V5</t>
  </si>
  <si>
    <t>PETITDANT Raymond</t>
  </si>
  <si>
    <t>PLOVIER Agnès</t>
  </si>
  <si>
    <t>ZANOLETTI William</t>
  </si>
  <si>
    <t>ANGIUS Bruno</t>
  </si>
  <si>
    <t>TOUSSAINT Marc</t>
  </si>
  <si>
    <t>BAZEILLES</t>
  </si>
  <si>
    <t>SOVILLA Raphael</t>
  </si>
  <si>
    <t>MANGIN Emmanuel</t>
  </si>
  <si>
    <t>GIVET</t>
  </si>
  <si>
    <t>LY Peng Kea</t>
  </si>
  <si>
    <t>EXPOSITO Manuel</t>
  </si>
  <si>
    <t>DEKEYSER Guy</t>
  </si>
  <si>
    <t>VIVIER</t>
  </si>
  <si>
    <t>DEPRE Philippe</t>
  </si>
  <si>
    <t>CAMBREA Téodoro</t>
  </si>
  <si>
    <t>WERY Régis</t>
  </si>
  <si>
    <t>KAWECKI Daniel</t>
  </si>
  <si>
    <t>MIETTE Pascal</t>
  </si>
  <si>
    <t>BOIZARD Pascal</t>
  </si>
  <si>
    <t>DENIS René</t>
  </si>
  <si>
    <t>CHEMERY</t>
  </si>
  <si>
    <t>NIVELET Frédéric</t>
  </si>
  <si>
    <t>PONTOISE Pascal</t>
  </si>
  <si>
    <t>RAGUET Jean-Paul</t>
  </si>
  <si>
    <t>FAGOT Nathalie</t>
  </si>
  <si>
    <t>TAGNON</t>
  </si>
  <si>
    <t>FAGOT Denis</t>
  </si>
  <si>
    <t>FAGOT Noel</t>
  </si>
  <si>
    <t>SINGUERLE Line</t>
  </si>
  <si>
    <t>PHILIPPOT LOIC</t>
  </si>
  <si>
    <t>SENECHAL Didier</t>
  </si>
  <si>
    <t>NOIZET Jean-Paul</t>
  </si>
  <si>
    <t>MARIE Francis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</si>
  <si>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</si>
  <si>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</si>
  <si>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</si>
  <si>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</si>
  <si>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</si>
  <si>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</si>
  <si>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</si>
  <si>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</si>
  <si>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</si>
  <si>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</si>
  <si>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</si>
  <si>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</si>
  <si>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</si>
  <si>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</si>
  <si>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</si>
  <si>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</si>
  <si>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</si>
  <si>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</si>
  <si>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</si>
  <si>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</si>
  <si>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DUCHENE Christophe</t>
  </si>
  <si>
    <t>BOURGERY Jean</t>
  </si>
  <si>
    <t>CARUZZI Eric</t>
  </si>
  <si>
    <t>MOTA Hervé</t>
  </si>
  <si>
    <t>PIRE Bruno</t>
  </si>
  <si>
    <t>JOWYK Nathaly</t>
  </si>
  <si>
    <t>CHOISY Philippe</t>
  </si>
  <si>
    <t>FOURILE Roger</t>
  </si>
  <si>
    <t>POIREL Alain</t>
  </si>
  <si>
    <t>BRACONNIER Jean-Michel</t>
  </si>
  <si>
    <t>GEORGELET Thierry</t>
  </si>
  <si>
    <t>DUSSART Daniel</t>
  </si>
  <si>
    <t>DUSSART Antoine</t>
  </si>
  <si>
    <t>THOMAS Gilles</t>
  </si>
  <si>
    <t>ARDINAT Pascal</t>
  </si>
  <si>
    <t>ARNOULD Francis</t>
  </si>
  <si>
    <t>CLAUSSE David</t>
  </si>
  <si>
    <t>DUQUESNE Vidal</t>
  </si>
  <si>
    <t>ROSSIGNON Christian</t>
  </si>
  <si>
    <t>PONSIN Bruno</t>
  </si>
  <si>
    <t>ANCELIN Yvon</t>
  </si>
  <si>
    <t>BERNARD Philippe</t>
  </si>
  <si>
    <t>SIMON Christophe</t>
  </si>
  <si>
    <t>DAMERY Jean Pierre</t>
  </si>
  <si>
    <t>CLIN Jean-Paul</t>
  </si>
  <si>
    <t>THRO Bénigne</t>
  </si>
  <si>
    <t>FAYET Dominique</t>
  </si>
  <si>
    <t>TOTAL</t>
  </si>
  <si>
    <t>SEDAN</t>
  </si>
  <si>
    <t>HENRARD Franck</t>
  </si>
  <si>
    <t>CHAMBRU Daniel</t>
  </si>
  <si>
    <t>TRUTT Dominique</t>
  </si>
  <si>
    <t>LASSAUX Gilles</t>
  </si>
  <si>
    <t>ROBINET Dominique</t>
  </si>
  <si>
    <t>MUTELET Philippe</t>
  </si>
  <si>
    <t>WITZ Serge</t>
  </si>
  <si>
    <t>HUBERT Daniel</t>
  </si>
  <si>
    <t>FREROT Claude</t>
  </si>
  <si>
    <t>GALLAND Gilles</t>
  </si>
  <si>
    <t>poules journée 1</t>
  </si>
  <si>
    <t>abs</t>
  </si>
  <si>
    <t>exc</t>
  </si>
  <si>
    <t>1er set</t>
  </si>
  <si>
    <t>2e set</t>
  </si>
  <si>
    <t>3e set</t>
  </si>
  <si>
    <t>LES MAZURES</t>
  </si>
  <si>
    <t>J1</t>
  </si>
  <si>
    <t>J2</t>
  </si>
  <si>
    <t>J3</t>
  </si>
  <si>
    <t>J4</t>
  </si>
  <si>
    <t>absences</t>
  </si>
  <si>
    <t>X : excusées</t>
  </si>
  <si>
    <t>X : non excusées</t>
  </si>
  <si>
    <t>Classement     V1     Féminines</t>
  </si>
  <si>
    <t>Classement     Féminin</t>
  </si>
  <si>
    <t>Classement     V1     Messieurs</t>
  </si>
  <si>
    <t>Classement      V2     Messieurs</t>
  </si>
  <si>
    <t>Classement     V2     Féminines</t>
  </si>
  <si>
    <t>Classement     V3     Messieurs</t>
  </si>
  <si>
    <t>Classement     V3     Féminines</t>
  </si>
  <si>
    <t>Classement     V4     Messieurs</t>
  </si>
  <si>
    <t>Classement     V5     Messieurs</t>
  </si>
  <si>
    <t>Handicaps attribués à chaque début de manche</t>
  </si>
  <si>
    <t>Formule en 2 manches gagnantes de 21 points</t>
  </si>
  <si>
    <t>classt</t>
  </si>
  <si>
    <t>handicaps</t>
  </si>
  <si>
    <t>dates</t>
  </si>
  <si>
    <t>date naissance</t>
  </si>
  <si>
    <t>BAHNWEG Dominique</t>
  </si>
  <si>
    <t>DIBIASE Johnny</t>
  </si>
  <si>
    <t>lieu</t>
  </si>
  <si>
    <t>n° licence</t>
  </si>
  <si>
    <t>0811261</t>
  </si>
  <si>
    <t>088264</t>
  </si>
  <si>
    <t>08080004</t>
  </si>
  <si>
    <t>08080005</t>
  </si>
  <si>
    <t>0811540</t>
  </si>
  <si>
    <t>0811592</t>
  </si>
  <si>
    <t>08315</t>
  </si>
  <si>
    <t>0811257</t>
  </si>
  <si>
    <t>08080006</t>
  </si>
  <si>
    <t>0811723</t>
  </si>
  <si>
    <t>084186</t>
  </si>
  <si>
    <t>08246</t>
  </si>
  <si>
    <t>086803</t>
  </si>
  <si>
    <t>08080013</t>
  </si>
  <si>
    <t>0810300</t>
  </si>
  <si>
    <t>089946</t>
  </si>
  <si>
    <t>088247</t>
  </si>
  <si>
    <t>0810987</t>
  </si>
  <si>
    <t>083836</t>
  </si>
  <si>
    <t>088913</t>
  </si>
  <si>
    <t>085986</t>
  </si>
  <si>
    <t>089943</t>
  </si>
  <si>
    <t>08080014</t>
  </si>
  <si>
    <t>08080015</t>
  </si>
  <si>
    <t>08080017</t>
  </si>
  <si>
    <t>08080024</t>
  </si>
  <si>
    <t>08080035</t>
  </si>
  <si>
    <t>08205</t>
  </si>
  <si>
    <t>082384</t>
  </si>
  <si>
    <t>08156</t>
  </si>
  <si>
    <t>0811114</t>
  </si>
  <si>
    <t>08580</t>
  </si>
  <si>
    <t>084714</t>
  </si>
  <si>
    <t>081379</t>
  </si>
  <si>
    <t>08080043</t>
  </si>
  <si>
    <t>083897</t>
  </si>
  <si>
    <t>08080047</t>
  </si>
  <si>
    <t>081117</t>
  </si>
  <si>
    <t>2712123</t>
  </si>
  <si>
    <t>08080053</t>
  </si>
  <si>
    <t>0810853</t>
  </si>
  <si>
    <t>081013</t>
  </si>
  <si>
    <t>089341</t>
  </si>
  <si>
    <t>087739</t>
  </si>
  <si>
    <t>085904</t>
  </si>
  <si>
    <t>086629</t>
  </si>
  <si>
    <t>08080059</t>
  </si>
  <si>
    <t>0810056</t>
  </si>
  <si>
    <t>089666</t>
  </si>
  <si>
    <t>087915</t>
  </si>
  <si>
    <t>084545</t>
  </si>
  <si>
    <t>08080064</t>
  </si>
  <si>
    <t>0811739</t>
  </si>
  <si>
    <t>082428</t>
  </si>
  <si>
    <t>082500</t>
  </si>
  <si>
    <t>086351</t>
  </si>
  <si>
    <t>0811280</t>
  </si>
  <si>
    <t>081578</t>
  </si>
  <si>
    <t>085884</t>
  </si>
  <si>
    <t>084185</t>
  </si>
  <si>
    <t>08080074</t>
  </si>
  <si>
    <t>085194</t>
  </si>
  <si>
    <t>0810510</t>
  </si>
  <si>
    <t>087381</t>
  </si>
  <si>
    <t>088881</t>
  </si>
  <si>
    <t>086841</t>
  </si>
  <si>
    <t>08793</t>
  </si>
  <si>
    <t>089662</t>
  </si>
  <si>
    <t>08798</t>
  </si>
  <si>
    <t>0811715</t>
  </si>
  <si>
    <t>08080076</t>
  </si>
  <si>
    <t>082560</t>
  </si>
  <si>
    <t>08523</t>
  </si>
  <si>
    <t>089395</t>
  </si>
  <si>
    <t>0811480</t>
  </si>
  <si>
    <t>08080082</t>
  </si>
  <si>
    <t>n° club</t>
  </si>
  <si>
    <t>087337</t>
  </si>
  <si>
    <t>083713</t>
  </si>
  <si>
    <t>089612</t>
  </si>
  <si>
    <t>084538</t>
  </si>
  <si>
    <t>084539</t>
  </si>
  <si>
    <t>087606</t>
  </si>
  <si>
    <t>088177</t>
  </si>
  <si>
    <t>08080087</t>
  </si>
  <si>
    <t>0811475</t>
  </si>
  <si>
    <t>0811738</t>
  </si>
  <si>
    <t>511347</t>
  </si>
  <si>
    <t>08080092</t>
  </si>
  <si>
    <t>089434</t>
  </si>
  <si>
    <t>089079</t>
  </si>
  <si>
    <t>089080</t>
  </si>
  <si>
    <t>08080057</t>
  </si>
  <si>
    <t>088298</t>
  </si>
  <si>
    <t>08080044</t>
  </si>
  <si>
    <t>08080060</t>
  </si>
  <si>
    <t>08080045</t>
  </si>
  <si>
    <t>08080050</t>
  </si>
  <si>
    <t>08080084</t>
  </si>
  <si>
    <t>08080067</t>
  </si>
  <si>
    <t>saison 2015 - 2016</t>
  </si>
  <si>
    <t>journée 3</t>
  </si>
  <si>
    <t>journée 4</t>
  </si>
  <si>
    <t>SOARES Carlos</t>
  </si>
  <si>
    <t>085923</t>
  </si>
  <si>
    <t>BESSADI Arab</t>
  </si>
  <si>
    <t>0830</t>
  </si>
  <si>
    <t>SIMON Mathieu</t>
  </si>
  <si>
    <t>NIVELLE Franck</t>
  </si>
  <si>
    <t>087392</t>
  </si>
  <si>
    <t>DELANNOY Jacques</t>
  </si>
  <si>
    <t>0835</t>
  </si>
  <si>
    <t>TESTU Thierry</t>
  </si>
  <si>
    <t>089790</t>
  </si>
  <si>
    <t>PELZER Pascal</t>
  </si>
  <si>
    <t>088287</t>
  </si>
  <si>
    <t>THULLIER William</t>
  </si>
  <si>
    <t>0811710</t>
  </si>
  <si>
    <t>62 10 31</t>
  </si>
  <si>
    <t>67 10 17</t>
  </si>
  <si>
    <t>56 05 09</t>
  </si>
  <si>
    <t>46 03 29</t>
  </si>
  <si>
    <t>50 08 28</t>
  </si>
  <si>
    <t>69 06 24</t>
  </si>
  <si>
    <t>64 08 12</t>
  </si>
  <si>
    <t>74 01 04</t>
  </si>
  <si>
    <t>56 11 10</t>
  </si>
  <si>
    <t>55 05 17</t>
  </si>
  <si>
    <t>75 03 07</t>
  </si>
  <si>
    <t>51 09 09</t>
  </si>
  <si>
    <t>57 12 09</t>
  </si>
  <si>
    <t>62 09 23</t>
  </si>
  <si>
    <t>53 02 09</t>
  </si>
  <si>
    <t>45 09 24</t>
  </si>
  <si>
    <t>39 10 08</t>
  </si>
  <si>
    <t>33 09 03</t>
  </si>
  <si>
    <t>69 07 08</t>
  </si>
  <si>
    <t>55 08 16</t>
  </si>
  <si>
    <t>46 10 29</t>
  </si>
  <si>
    <t>75 01 21</t>
  </si>
  <si>
    <t>0810737</t>
  </si>
  <si>
    <t>57 06 10</t>
  </si>
  <si>
    <t>62 12 14</t>
  </si>
  <si>
    <t>44 11 16</t>
  </si>
  <si>
    <t>28 10 18</t>
  </si>
  <si>
    <t>60 06 09</t>
  </si>
  <si>
    <t>53 02 28</t>
  </si>
  <si>
    <t>57 02 01</t>
  </si>
  <si>
    <t>53 05 15</t>
  </si>
  <si>
    <t>47 03 29</t>
  </si>
  <si>
    <t>39 05 26</t>
  </si>
  <si>
    <t>59 12 02</t>
  </si>
  <si>
    <t>49 09 15</t>
  </si>
  <si>
    <t>74 09 07</t>
  </si>
  <si>
    <t>50 08 30</t>
  </si>
  <si>
    <t>74 03 10</t>
  </si>
  <si>
    <t>58 05 19</t>
  </si>
  <si>
    <t>69 11 17</t>
  </si>
  <si>
    <t>73 12 31</t>
  </si>
  <si>
    <t>66 02 06</t>
  </si>
  <si>
    <t>62 07 03</t>
  </si>
  <si>
    <t>62 04 20</t>
  </si>
  <si>
    <t>53 11 11</t>
  </si>
  <si>
    <t>46 02 02</t>
  </si>
  <si>
    <t>46 11 18</t>
  </si>
  <si>
    <t>70 03 19</t>
  </si>
  <si>
    <t>57 08 04</t>
  </si>
  <si>
    <t>73 01 16</t>
  </si>
  <si>
    <t>74 10 15</t>
  </si>
  <si>
    <t>62 11 11</t>
  </si>
  <si>
    <t>41 07 27</t>
  </si>
  <si>
    <t>49 07 22</t>
  </si>
  <si>
    <t>67 10 06</t>
  </si>
  <si>
    <t>41 01 10</t>
  </si>
  <si>
    <t>65 09 17</t>
  </si>
  <si>
    <t>70 01 05</t>
  </si>
  <si>
    <t>70 06 09</t>
  </si>
  <si>
    <t>55 08 29</t>
  </si>
  <si>
    <t>62 03 12</t>
  </si>
  <si>
    <t>57 10 22</t>
  </si>
  <si>
    <t>57 09 15</t>
  </si>
  <si>
    <t>65 03 16</t>
  </si>
  <si>
    <t>51 01 10</t>
  </si>
  <si>
    <t>67 07 16</t>
  </si>
  <si>
    <t>54 02 25</t>
  </si>
  <si>
    <t>65 12 21</t>
  </si>
  <si>
    <t>54 05 03</t>
  </si>
  <si>
    <t>53 07 20</t>
  </si>
  <si>
    <t>48 11 19</t>
  </si>
  <si>
    <t>59 08 21</t>
  </si>
  <si>
    <t>71 10 12</t>
  </si>
  <si>
    <t>52 07 17</t>
  </si>
  <si>
    <t>62 05 12</t>
  </si>
  <si>
    <t>59 07 16</t>
  </si>
  <si>
    <t>64 07 20</t>
  </si>
  <si>
    <t>39 03 27</t>
  </si>
  <si>
    <t>62 06 28</t>
  </si>
  <si>
    <t>62 10 06</t>
  </si>
  <si>
    <t>62 02 17</t>
  </si>
  <si>
    <t>56 10 27</t>
  </si>
  <si>
    <t>CIENKI FOSTIER Nathalie</t>
  </si>
  <si>
    <t>089584</t>
  </si>
  <si>
    <t>66 03 27</t>
  </si>
  <si>
    <t>COLIN Ludovic</t>
  </si>
  <si>
    <t>088537</t>
  </si>
  <si>
    <t>DEVIS Thierry</t>
  </si>
  <si>
    <t>082154</t>
  </si>
  <si>
    <t>VAUTHIER Daniel</t>
  </si>
  <si>
    <t>081576</t>
  </si>
  <si>
    <t>VAUTHIER Véronique</t>
  </si>
  <si>
    <t>082503</t>
  </si>
  <si>
    <t>DEVIS Frédéric</t>
  </si>
  <si>
    <t>085167</t>
  </si>
  <si>
    <t>BOIS Gérard</t>
  </si>
  <si>
    <t>0810473</t>
  </si>
  <si>
    <t>X</t>
  </si>
  <si>
    <t>72 06 30</t>
  </si>
  <si>
    <t>64 10 14</t>
  </si>
  <si>
    <t>48 09 24</t>
  </si>
  <si>
    <t>61 07 25</t>
  </si>
  <si>
    <t>74 11 20</t>
  </si>
  <si>
    <t>72 07 08</t>
  </si>
  <si>
    <t>DUPUIS Alain</t>
  </si>
  <si>
    <t>089097</t>
  </si>
  <si>
    <t>GURY Brigitte</t>
  </si>
  <si>
    <t>0810508</t>
  </si>
  <si>
    <t>BLOCH Séverine</t>
  </si>
  <si>
    <t>0831</t>
  </si>
  <si>
    <t>52 08 21</t>
  </si>
  <si>
    <t>45 11 02</t>
  </si>
  <si>
    <t>66 03 05</t>
  </si>
  <si>
    <t>COLSON Luc</t>
  </si>
  <si>
    <t>085053</t>
  </si>
  <si>
    <t>52 06 10</t>
  </si>
  <si>
    <t>LEVOT Pascal</t>
  </si>
  <si>
    <t>0811456</t>
  </si>
  <si>
    <t>66 09 21</t>
  </si>
  <si>
    <t>DAMPERON Stéphane</t>
  </si>
  <si>
    <t>082329</t>
  </si>
  <si>
    <t>GOSSELIN Pascal</t>
  </si>
  <si>
    <t>083094</t>
  </si>
  <si>
    <t>MEYER Thierry</t>
  </si>
  <si>
    <t>087187</t>
  </si>
  <si>
    <t>VICTOR Frédéric</t>
  </si>
  <si>
    <t>087343</t>
  </si>
  <si>
    <t>KUHNE Jean Michel</t>
  </si>
  <si>
    <t>087645</t>
  </si>
  <si>
    <t>SIMONET Marc</t>
  </si>
  <si>
    <t>08531</t>
  </si>
  <si>
    <t>ROUSSELOT Alain</t>
  </si>
  <si>
    <t>084733</t>
  </si>
  <si>
    <t>LECRIQUE Jean Pierre</t>
  </si>
  <si>
    <t>087880</t>
  </si>
  <si>
    <t>69 05 07</t>
  </si>
  <si>
    <t>69 01 11</t>
  </si>
  <si>
    <t>64 09 07</t>
  </si>
  <si>
    <t>73 03 17</t>
  </si>
  <si>
    <t>64 05 19</t>
  </si>
  <si>
    <t>50 03 16</t>
  </si>
  <si>
    <t>58 10 08</t>
  </si>
  <si>
    <t>50 03 10</t>
  </si>
  <si>
    <t>journée n°  1</t>
  </si>
  <si>
    <t>GARAUD Jean François</t>
  </si>
  <si>
    <t>086681</t>
  </si>
  <si>
    <t>68 07 31</t>
  </si>
  <si>
    <t/>
  </si>
  <si>
    <t>wo</t>
  </si>
  <si>
    <t>clt phase 1</t>
  </si>
  <si>
    <t>PELZER Pascal - ABSENT</t>
  </si>
  <si>
    <t>journée n°  2</t>
  </si>
  <si>
    <t xml:space="preserve"> rencontre</t>
  </si>
  <si>
    <t>0811764</t>
  </si>
  <si>
    <t>MERCIER Thierry</t>
  </si>
  <si>
    <t>65 07 12</t>
  </si>
  <si>
    <t>poules journée 2</t>
  </si>
  <si>
    <t>COSSON Lysiane</t>
  </si>
  <si>
    <t>TOUSSAINT Marc - ABSENT</t>
  </si>
  <si>
    <t>SOVILLA Raphael - ABSENT</t>
  </si>
  <si>
    <t>maj   19/12/2015</t>
  </si>
  <si>
    <t>BESSADI Arab - ABSENT</t>
  </si>
  <si>
    <t>BOIS Gérard - ABSENT</t>
  </si>
  <si>
    <t>Classement  Général    saison 2015 - 2016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</si>
</sst>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color indexed="55"/>
      <name val="Comic Sans MS"/>
      <family val="4"/>
    </font>
    <font>
      <b/>
      <sz val="10"/>
      <color indexed="55"/>
      <name val="Arial"/>
      <family val="2"/>
    </font>
    <font>
      <b/>
      <sz val="10"/>
      <color indexed="55"/>
      <name val="Albany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omic Sans MS"/>
      <family val="4"/>
    </font>
    <font>
      <b/>
      <sz val="10"/>
      <color indexed="8"/>
      <name val="Albany"/>
      <family val="2"/>
    </font>
    <font>
      <sz val="12"/>
      <color indexed="8"/>
      <name val="Comic Sans MS"/>
      <family val="4"/>
    </font>
    <font>
      <sz val="12"/>
      <color indexed="8"/>
      <name val="Albany"/>
      <family val="2"/>
    </font>
    <font>
      <sz val="10"/>
      <color indexed="8"/>
      <name val="Comic Sans MS"/>
      <family val="4"/>
    </font>
    <font>
      <sz val="10"/>
      <color indexed="8"/>
      <name val="Albany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name val="Comic Sans MS"/>
      <family val="4"/>
    </font>
    <font>
      <b/>
      <sz val="10"/>
      <name val="Albany"/>
      <family val="2"/>
    </font>
    <font>
      <sz val="10"/>
      <name val="Comic Sans MS"/>
      <family val="4"/>
    </font>
    <font>
      <sz val="10"/>
      <name val="Albany"/>
      <family val="2"/>
    </font>
    <font>
      <sz val="12"/>
      <name val="Comic Sans MS"/>
      <family val="4"/>
    </font>
    <font>
      <b/>
      <sz val="12"/>
      <name val="Arial"/>
      <family val="2"/>
    </font>
    <font>
      <sz val="10"/>
      <color indexed="12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8"/>
      <color indexed="12"/>
      <name val="Comic Sans MS"/>
      <family val="4"/>
    </font>
    <font>
      <sz val="10"/>
      <color indexed="12"/>
      <name val="MS Sans Serif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51" fillId="7" borderId="1" applyNumberFormat="0" applyAlignment="0" applyProtection="0"/>
    <xf numFmtId="0" fontId="5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2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3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center"/>
    </xf>
    <xf numFmtId="0" fontId="7" fillId="20" borderId="0" xfId="0" applyFont="1" applyFill="1" applyAlignment="1">
      <alignment horizontal="center"/>
    </xf>
    <xf numFmtId="0" fontId="3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 vertical="center"/>
    </xf>
    <xf numFmtId="0" fontId="35" fillId="20" borderId="0" xfId="45" applyFont="1" applyFill="1" applyBorder="1" applyAlignment="1" applyProtection="1">
      <alignment horizontal="center" vertical="center"/>
      <protection/>
    </xf>
    <xf numFmtId="0" fontId="34" fillId="20" borderId="0" xfId="45" applyFont="1" applyFill="1" applyBorder="1" applyAlignment="1" applyProtection="1" quotePrefix="1">
      <alignment horizontal="center" vertical="center"/>
      <protection/>
    </xf>
    <xf numFmtId="0" fontId="0" fillId="20" borderId="0" xfId="0" applyFont="1" applyFill="1" applyBorder="1" applyAlignment="1">
      <alignment horizontal="center" vertical="center"/>
    </xf>
    <xf numFmtId="0" fontId="7" fillId="20" borderId="0" xfId="0" applyFont="1" applyFill="1" applyAlignment="1">
      <alignment/>
    </xf>
    <xf numFmtId="0" fontId="3" fillId="26" borderId="0" xfId="0" applyFont="1" applyFill="1" applyAlignment="1">
      <alignment horizontal="center" vertical="center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/>
    </xf>
    <xf numFmtId="0" fontId="14" fillId="20" borderId="0" xfId="0" applyFont="1" applyFill="1" applyBorder="1" applyAlignment="1">
      <alignment horizontal="right" vertical="center"/>
    </xf>
    <xf numFmtId="0" fontId="14" fillId="20" borderId="0" xfId="0" applyFont="1" applyFill="1" applyBorder="1" applyAlignment="1">
      <alignment horizontal="left" vertical="center"/>
    </xf>
    <xf numFmtId="0" fontId="0" fillId="20" borderId="0" xfId="0" applyFont="1" applyFill="1" applyBorder="1" applyAlignment="1">
      <alignment vertical="center"/>
    </xf>
    <xf numFmtId="0" fontId="6" fillId="20" borderId="0" xfId="45" applyFill="1" applyBorder="1" applyAlignment="1" applyProtection="1" quotePrefix="1">
      <alignment horizontal="center" vertical="center"/>
      <protection/>
    </xf>
    <xf numFmtId="0" fontId="3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0" xfId="0" applyFont="1" applyFill="1" applyBorder="1" applyAlignment="1">
      <alignment horizontal="left"/>
    </xf>
    <xf numFmtId="0" fontId="0" fillId="20" borderId="0" xfId="0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34" fillId="20" borderId="0" xfId="45" applyFont="1" applyFill="1" applyBorder="1" applyAlignment="1" applyProtection="1">
      <alignment horizontal="left" vertical="center"/>
      <protection/>
    </xf>
    <xf numFmtId="0" fontId="34" fillId="20" borderId="0" xfId="45" applyFont="1" applyFill="1" applyBorder="1" applyAlignment="1" applyProtection="1">
      <alignment horizontal="center" vertical="center"/>
      <protection/>
    </xf>
    <xf numFmtId="0" fontId="12" fillId="20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horizontal="right" vertical="center"/>
    </xf>
    <xf numFmtId="0" fontId="30" fillId="26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/>
    </xf>
    <xf numFmtId="0" fontId="12" fillId="20" borderId="0" xfId="0" applyFont="1" applyFill="1" applyBorder="1" applyAlignment="1">
      <alignment/>
    </xf>
    <xf numFmtId="0" fontId="26" fillId="26" borderId="0" xfId="0" applyFont="1" applyFill="1" applyBorder="1" applyAlignment="1">
      <alignment/>
    </xf>
    <xf numFmtId="0" fontId="25" fillId="26" borderId="0" xfId="0" applyFont="1" applyFill="1" applyBorder="1" applyAlignment="1">
      <alignment horizontal="right"/>
    </xf>
    <xf numFmtId="0" fontId="30" fillId="26" borderId="0" xfId="0" applyFont="1" applyFill="1" applyBorder="1" applyAlignment="1">
      <alignment horizontal="center" vertical="center" wrapText="1"/>
    </xf>
    <xf numFmtId="0" fontId="11" fillId="26" borderId="0" xfId="0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/>
    </xf>
    <xf numFmtId="0" fontId="17" fillId="26" borderId="0" xfId="0" applyFont="1" applyFill="1" applyBorder="1" applyAlignment="1">
      <alignment horizontal="center" vertical="center"/>
    </xf>
    <xf numFmtId="0" fontId="18" fillId="26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9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10" fillId="20" borderId="0" xfId="0" applyFont="1" applyFill="1" applyBorder="1" applyAlignment="1">
      <alignment vertical="center"/>
    </xf>
    <xf numFmtId="0" fontId="21" fillId="26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2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right" vertical="center"/>
    </xf>
    <xf numFmtId="0" fontId="2" fillId="26" borderId="0" xfId="0" applyFont="1" applyFill="1" applyBorder="1" applyAlignment="1">
      <alignment horizontal="left" vertical="center"/>
    </xf>
    <xf numFmtId="0" fontId="23" fillId="26" borderId="0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/>
    </xf>
    <xf numFmtId="0" fontId="30" fillId="20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7" fillId="26" borderId="0" xfId="0" applyFont="1" applyFill="1" applyBorder="1" applyAlignment="1">
      <alignment horizontal="center" vertical="center"/>
    </xf>
    <xf numFmtId="0" fontId="27" fillId="20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/>
    </xf>
    <xf numFmtId="0" fontId="29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0" fillId="20" borderId="0" xfId="47" applyNumberFormat="1" applyFont="1" applyFill="1" applyBorder="1" applyAlignment="1">
      <alignment horizontal="center"/>
    </xf>
    <xf numFmtId="0" fontId="65" fillId="20" borderId="0" xfId="47" applyNumberFormat="1" applyFont="1" applyFill="1" applyBorder="1" applyAlignment="1">
      <alignment horizontal="center"/>
    </xf>
    <xf numFmtId="0" fontId="65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right"/>
    </xf>
    <xf numFmtId="0" fontId="66" fillId="20" borderId="0" xfId="0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7" fillId="27" borderId="3" xfId="0" applyFont="1" applyFill="1" applyBorder="1" applyAlignment="1">
      <alignment horizontal="center" vertical="center"/>
    </xf>
    <xf numFmtId="49" fontId="41" fillId="23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23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6" fillId="0" borderId="15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0" borderId="0" xfId="0" applyFont="1" applyFill="1" applyAlignment="1">
      <alignment/>
    </xf>
    <xf numFmtId="0" fontId="0" fillId="20" borderId="0" xfId="0" applyFill="1" applyAlignment="1">
      <alignment vertical="center"/>
    </xf>
    <xf numFmtId="0" fontId="35" fillId="20" borderId="0" xfId="45" applyFont="1" applyFill="1" applyAlignment="1" applyProtection="1">
      <alignment horizontal="center" vertical="center"/>
      <protection/>
    </xf>
    <xf numFmtId="0" fontId="40" fillId="20" borderId="0" xfId="0" applyFont="1" applyFill="1" applyBorder="1" applyAlignment="1">
      <alignment/>
    </xf>
    <xf numFmtId="0" fontId="68" fillId="2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/>
    </xf>
    <xf numFmtId="0" fontId="66" fillId="0" borderId="3" xfId="0" applyFont="1" applyFill="1" applyBorder="1" applyAlignment="1">
      <alignment horizontal="center" vertical="center"/>
    </xf>
    <xf numFmtId="165" fontId="0" fillId="20" borderId="0" xfId="0" applyNumberFormat="1" applyFill="1" applyAlignment="1">
      <alignment horizontal="center" vertical="center"/>
    </xf>
    <xf numFmtId="0" fontId="40" fillId="20" borderId="0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/>
    </xf>
    <xf numFmtId="0" fontId="42" fillId="0" borderId="0" xfId="45" applyNumberFormat="1" applyFont="1" applyFill="1" applyBorder="1" applyAlignment="1" applyProtection="1">
      <alignment horizontal="center" vertical="center"/>
      <protection/>
    </xf>
    <xf numFmtId="0" fontId="40" fillId="8" borderId="3" xfId="0" applyNumberFormat="1" applyFont="1" applyFill="1" applyBorder="1" applyAlignment="1" applyProtection="1">
      <alignment horizontal="center" vertical="center" wrapText="1"/>
      <protection/>
    </xf>
    <xf numFmtId="0" fontId="44" fillId="8" borderId="3" xfId="0" applyNumberFormat="1" applyFont="1" applyFill="1" applyBorder="1" applyAlignment="1" applyProtection="1">
      <alignment horizontal="center" vertical="center" wrapText="1"/>
      <protection/>
    </xf>
    <xf numFmtId="0" fontId="10" fillId="8" borderId="3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43" fillId="20" borderId="0" xfId="0" applyFont="1" applyFill="1" applyAlignment="1">
      <alignment vertical="center"/>
    </xf>
    <xf numFmtId="0" fontId="31" fillId="20" borderId="0" xfId="0" applyNumberFormat="1" applyFont="1" applyFill="1" applyBorder="1" applyAlignment="1" applyProtection="1">
      <alignment vertical="center"/>
      <protection/>
    </xf>
    <xf numFmtId="0" fontId="41" fillId="20" borderId="0" xfId="0" applyNumberFormat="1" applyFont="1" applyFill="1" applyBorder="1" applyAlignment="1" applyProtection="1">
      <alignment horizontal="center" vertical="center" wrapText="1"/>
      <protection/>
    </xf>
    <xf numFmtId="0" fontId="0" fillId="20" borderId="0" xfId="0" applyNumberFormat="1" applyFont="1" applyFill="1" applyBorder="1" applyAlignment="1" applyProtection="1">
      <alignment horizontal="center" vertical="center"/>
      <protection/>
    </xf>
    <xf numFmtId="0" fontId="0" fillId="20" borderId="0" xfId="0" applyNumberFormat="1" applyFont="1" applyFill="1" applyBorder="1" applyAlignment="1" applyProtection="1">
      <alignment/>
      <protection/>
    </xf>
    <xf numFmtId="0" fontId="41" fillId="20" borderId="0" xfId="0" applyNumberFormat="1" applyFont="1" applyFill="1" applyBorder="1" applyAlignment="1" applyProtection="1">
      <alignment wrapText="1"/>
      <protection/>
    </xf>
    <xf numFmtId="0" fontId="27" fillId="20" borderId="0" xfId="0" applyFont="1" applyFill="1" applyAlignment="1">
      <alignment/>
    </xf>
    <xf numFmtId="0" fontId="45" fillId="20" borderId="0" xfId="0" applyFont="1" applyFill="1" applyAlignment="1">
      <alignment horizontal="center" vertical="center"/>
    </xf>
    <xf numFmtId="0" fontId="69" fillId="0" borderId="3" xfId="0" applyNumberFormat="1" applyFont="1" applyBorder="1" applyAlignment="1">
      <alignment horizontal="center" vertical="center"/>
    </xf>
    <xf numFmtId="0" fontId="16" fillId="26" borderId="0" xfId="0" applyFon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46" fillId="20" borderId="0" xfId="45" applyFont="1" applyFill="1" applyBorder="1" applyAlignment="1" applyProtection="1">
      <alignment horizontal="center" vertical="center"/>
      <protection/>
    </xf>
    <xf numFmtId="49" fontId="14" fillId="2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0" fillId="20" borderId="0" xfId="0" applyNumberFormat="1" applyFont="1" applyFill="1" applyBorder="1" applyAlignment="1">
      <alignment horizontal="center"/>
    </xf>
    <xf numFmtId="49" fontId="0" fillId="23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28" borderId="11" xfId="0" applyFont="1" applyFill="1" applyBorder="1" applyAlignment="1">
      <alignment horizontal="left" vertical="center"/>
    </xf>
    <xf numFmtId="0" fontId="10" fillId="28" borderId="10" xfId="0" applyFont="1" applyFill="1" applyBorder="1" applyAlignment="1">
      <alignment horizontal="left" vertical="center"/>
    </xf>
    <xf numFmtId="0" fontId="0" fillId="28" borderId="10" xfId="0" applyFill="1" applyBorder="1" applyAlignment="1">
      <alignment/>
    </xf>
    <xf numFmtId="0" fontId="0" fillId="28" borderId="12" xfId="0" applyFill="1" applyBorder="1" applyAlignment="1">
      <alignment/>
    </xf>
    <xf numFmtId="0" fontId="10" fillId="28" borderId="3" xfId="0" applyFont="1" applyFill="1" applyBorder="1" applyAlignment="1">
      <alignment horizontal="left" vertical="center"/>
    </xf>
    <xf numFmtId="0" fontId="36" fillId="28" borderId="10" xfId="0" applyFont="1" applyFill="1" applyBorder="1" applyAlignment="1">
      <alignment horizontal="left" vertical="center"/>
    </xf>
    <xf numFmtId="0" fontId="36" fillId="28" borderId="12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5" fontId="0" fillId="20" borderId="0" xfId="0" applyNumberFormat="1" applyFont="1" applyFill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42" fillId="0" borderId="0" xfId="45" applyNumberFormat="1" applyFont="1" applyFill="1" applyBorder="1" applyAlignment="1" applyProtection="1">
      <alignment horizontal="center" vertical="center"/>
      <protection/>
    </xf>
    <xf numFmtId="0" fontId="35" fillId="20" borderId="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RowColHeaders="0" zoomScalePageLayoutView="0" workbookViewId="0" topLeftCell="A1">
      <selection activeCell="D15" sqref="D15"/>
    </sheetView>
  </sheetViews>
  <sheetFormatPr defaultColWidth="11.421875" defaultRowHeight="12.75"/>
  <cols>
    <col min="1" max="3" width="11.421875" style="33" customWidth="1"/>
    <col min="4" max="4" width="35.140625" style="34" bestFit="1" customWidth="1"/>
    <col min="5" max="5" width="23.8515625" style="33" bestFit="1" customWidth="1"/>
    <col min="6" max="6" width="15.00390625" style="34" customWidth="1"/>
    <col min="7" max="16384" width="11.421875" style="33" customWidth="1"/>
  </cols>
  <sheetData>
    <row r="1" ht="18" customHeight="1">
      <c r="G1" s="38" t="s">
        <v>450</v>
      </c>
    </row>
    <row r="2" ht="15.75" customHeight="1">
      <c r="D2" s="34" t="s">
        <v>40</v>
      </c>
    </row>
    <row r="3" ht="15.75" customHeight="1">
      <c r="D3" s="35" t="s">
        <v>41</v>
      </c>
    </row>
    <row r="4" ht="15.75" customHeight="1">
      <c r="D4" s="37" t="s">
        <v>42</v>
      </c>
    </row>
    <row r="5" ht="18" customHeight="1"/>
    <row r="7" ht="18">
      <c r="D7" s="36" t="s">
        <v>43</v>
      </c>
    </row>
    <row r="8" ht="15.75">
      <c r="D8" s="37" t="s">
        <v>272</v>
      </c>
    </row>
    <row r="10" spans="2:6" s="142" customFormat="1" ht="25.5" customHeight="1">
      <c r="B10" s="143"/>
      <c r="D10" s="143" t="s">
        <v>26</v>
      </c>
      <c r="E10" s="169" t="s">
        <v>166</v>
      </c>
      <c r="F10" s="169" t="s">
        <v>170</v>
      </c>
    </row>
    <row r="11" spans="2:6" s="142" customFormat="1" ht="25.5" customHeight="1">
      <c r="B11" s="143"/>
      <c r="D11" s="143" t="s">
        <v>139</v>
      </c>
      <c r="E11" s="153">
        <v>42300</v>
      </c>
      <c r="F11" s="172" t="s">
        <v>82</v>
      </c>
    </row>
    <row r="12" spans="2:6" s="142" customFormat="1" ht="25.5" customHeight="1">
      <c r="B12" s="143"/>
      <c r="D12" s="143" t="s">
        <v>446</v>
      </c>
      <c r="E12" s="195">
        <v>42356</v>
      </c>
      <c r="F12" s="172" t="s">
        <v>82</v>
      </c>
    </row>
    <row r="13" spans="4:6" s="142" customFormat="1" ht="25.5" customHeight="1">
      <c r="D13" s="180" t="s">
        <v>273</v>
      </c>
      <c r="E13" s="153">
        <v>42412</v>
      </c>
      <c r="F13" s="172" t="s">
        <v>82</v>
      </c>
    </row>
    <row r="14" spans="4:6" s="142" customFormat="1" ht="25.5" customHeight="1">
      <c r="D14" s="180" t="s">
        <v>274</v>
      </c>
      <c r="E14" s="153">
        <v>42482</v>
      </c>
      <c r="F14" s="172" t="s">
        <v>82</v>
      </c>
    </row>
    <row r="15" spans="4:6" s="142" customFormat="1" ht="25.5" customHeight="1">
      <c r="D15" s="143" t="s">
        <v>44</v>
      </c>
      <c r="F15" s="172"/>
    </row>
    <row r="16" spans="4:6" s="142" customFormat="1" ht="25.5" customHeight="1">
      <c r="D16" s="143" t="s">
        <v>39</v>
      </c>
      <c r="F16" s="172"/>
    </row>
    <row r="17" s="142" customFormat="1" ht="12.75" customHeight="1">
      <c r="F17" s="172"/>
    </row>
    <row r="18" ht="18">
      <c r="D18" s="143" t="s">
        <v>165</v>
      </c>
    </row>
  </sheetData>
  <sheetProtection/>
  <hyperlinks>
    <hyperlink ref="D10" location="I!A1" display="inscrits"/>
    <hyperlink ref="D16" location="CC!A1" display="classt par catégorie"/>
    <hyperlink ref="D15" location="CG!A1" display="classt général"/>
    <hyperlink ref="D18" location="H!A1" display="handicaps"/>
    <hyperlink ref="D11" location="PJ1!A1" display="poules journée 1"/>
    <hyperlink ref="D12" location="PJ2!A1" display="poules journée 2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37"/>
  <sheetViews>
    <sheetView showRowColHeaders="0" zoomScale="85" zoomScaleNormal="85" zoomScalePageLayoutView="0" workbookViewId="0" topLeftCell="A1">
      <selection activeCell="D1" sqref="D1"/>
    </sheetView>
  </sheetViews>
  <sheetFormatPr defaultColWidth="11.00390625" defaultRowHeight="15" customHeight="1"/>
  <cols>
    <col min="1" max="1" width="27.8515625" style="60" customWidth="1"/>
    <col min="2" max="2" width="20.421875" style="60" customWidth="1"/>
    <col min="3" max="3" width="11.7109375" style="177" customWidth="1"/>
    <col min="4" max="4" width="13.57421875" style="59" customWidth="1"/>
    <col min="5" max="5" width="11.00390625" style="59" customWidth="1"/>
    <col min="6" max="6" width="13.57421875" style="59" customWidth="1"/>
    <col min="7" max="7" width="8.00390625" style="61" customWidth="1"/>
    <col min="8" max="8" width="4.421875" style="144" customWidth="1"/>
    <col min="9" max="9" width="4.421875" style="145" customWidth="1"/>
    <col min="10" max="10" width="4.421875" style="144" customWidth="1"/>
    <col min="11" max="11" width="4.421875" style="145" customWidth="1"/>
    <col min="12" max="16384" width="11.00390625" style="59" customWidth="1"/>
  </cols>
  <sheetData>
    <row r="1" spans="1:233" s="51" customFormat="1" ht="18">
      <c r="A1" s="49">
        <v>103</v>
      </c>
      <c r="B1" s="50" t="s">
        <v>99</v>
      </c>
      <c r="C1" s="174"/>
      <c r="D1" s="40" t="s">
        <v>45</v>
      </c>
      <c r="G1" s="52"/>
      <c r="H1" s="196" t="s">
        <v>150</v>
      </c>
      <c r="I1" s="196"/>
      <c r="J1" s="196"/>
      <c r="K1" s="196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4"/>
      <c r="HY1" s="54"/>
    </row>
    <row r="2" spans="1:233" s="51" customFormat="1" ht="18">
      <c r="A2" s="49"/>
      <c r="B2" s="50"/>
      <c r="C2" s="174"/>
      <c r="D2" s="40"/>
      <c r="G2" s="52"/>
      <c r="H2" s="197" t="s">
        <v>151</v>
      </c>
      <c r="I2" s="197"/>
      <c r="J2" s="197"/>
      <c r="K2" s="197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4"/>
      <c r="HY2" s="54"/>
    </row>
    <row r="3" spans="1:233" s="51" customFormat="1" ht="15.75">
      <c r="A3" s="49"/>
      <c r="B3" s="50"/>
      <c r="C3" s="174"/>
      <c r="D3" s="173"/>
      <c r="G3" s="52"/>
      <c r="H3" s="198" t="s">
        <v>152</v>
      </c>
      <c r="I3" s="198"/>
      <c r="J3" s="198"/>
      <c r="K3" s="198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4"/>
      <c r="HY3" s="54"/>
    </row>
    <row r="4" spans="1:11" s="51" customFormat="1" ht="15" customHeight="1">
      <c r="A4" s="55" t="s">
        <v>13</v>
      </c>
      <c r="B4" s="55" t="s">
        <v>14</v>
      </c>
      <c r="C4" s="105" t="s">
        <v>171</v>
      </c>
      <c r="D4" s="42" t="s">
        <v>439</v>
      </c>
      <c r="E4" s="179" t="s">
        <v>15</v>
      </c>
      <c r="F4" s="39" t="s">
        <v>167</v>
      </c>
      <c r="G4" s="56" t="s">
        <v>16</v>
      </c>
      <c r="H4" s="154" t="s">
        <v>146</v>
      </c>
      <c r="I4" s="154" t="s">
        <v>147</v>
      </c>
      <c r="J4" s="154" t="s">
        <v>148</v>
      </c>
      <c r="K4" s="154" t="s">
        <v>149</v>
      </c>
    </row>
    <row r="5" spans="1:233" ht="18" customHeight="1">
      <c r="A5" s="13" t="s">
        <v>282</v>
      </c>
      <c r="B5" s="13" t="s">
        <v>52</v>
      </c>
      <c r="C5" s="175" t="s">
        <v>283</v>
      </c>
      <c r="D5" s="12">
        <v>1147</v>
      </c>
      <c r="E5" s="12" t="s">
        <v>3</v>
      </c>
      <c r="F5" s="12" t="s">
        <v>292</v>
      </c>
      <c r="G5" s="12" t="s">
        <v>12</v>
      </c>
      <c r="H5" s="155"/>
      <c r="I5" s="155"/>
      <c r="J5" s="155"/>
      <c r="K5" s="155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8"/>
      <c r="HY5" s="58"/>
    </row>
    <row r="6" spans="1:233" ht="18" customHeight="1">
      <c r="A6" s="13" t="s">
        <v>66</v>
      </c>
      <c r="B6" s="13" t="s">
        <v>52</v>
      </c>
      <c r="C6" s="175" t="s">
        <v>181</v>
      </c>
      <c r="D6" s="12">
        <v>817</v>
      </c>
      <c r="E6" s="12" t="s">
        <v>1</v>
      </c>
      <c r="F6" s="12" t="s">
        <v>293</v>
      </c>
      <c r="G6" s="12" t="s">
        <v>12</v>
      </c>
      <c r="H6" s="155" t="s">
        <v>387</v>
      </c>
      <c r="I6" s="155"/>
      <c r="J6" s="155"/>
      <c r="K6" s="155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8"/>
      <c r="HY6" s="58"/>
    </row>
    <row r="7" spans="1:233" ht="18" customHeight="1">
      <c r="A7" s="13" t="s">
        <v>31</v>
      </c>
      <c r="B7" s="13" t="s">
        <v>52</v>
      </c>
      <c r="C7" s="175" t="s">
        <v>182</v>
      </c>
      <c r="D7" s="12">
        <v>1264</v>
      </c>
      <c r="E7" s="12" t="s">
        <v>1</v>
      </c>
      <c r="F7" s="12" t="s">
        <v>294</v>
      </c>
      <c r="G7" s="12" t="s">
        <v>12</v>
      </c>
      <c r="H7" s="155"/>
      <c r="I7" s="155"/>
      <c r="J7" s="155"/>
      <c r="K7" s="155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8"/>
      <c r="HY7" s="58"/>
    </row>
    <row r="8" spans="1:233" ht="18" customHeight="1">
      <c r="A8" s="13" t="s">
        <v>53</v>
      </c>
      <c r="B8" s="13" t="s">
        <v>52</v>
      </c>
      <c r="C8" s="175" t="s">
        <v>184</v>
      </c>
      <c r="D8" s="12">
        <v>861</v>
      </c>
      <c r="E8" s="12" t="s">
        <v>2</v>
      </c>
      <c r="F8" s="12" t="s">
        <v>295</v>
      </c>
      <c r="G8" s="12" t="s">
        <v>12</v>
      </c>
      <c r="H8" s="155"/>
      <c r="I8" s="152" t="s">
        <v>387</v>
      </c>
      <c r="J8" s="155"/>
      <c r="K8" s="155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8"/>
      <c r="HY8" s="58"/>
    </row>
    <row r="9" spans="1:233" ht="18" customHeight="1">
      <c r="A9" s="13" t="s">
        <v>284</v>
      </c>
      <c r="B9" s="13" t="s">
        <v>52</v>
      </c>
      <c r="C9" s="175" t="s">
        <v>285</v>
      </c>
      <c r="D9" s="12">
        <v>1173</v>
      </c>
      <c r="E9" s="12" t="s">
        <v>3</v>
      </c>
      <c r="F9" s="12" t="s">
        <v>296</v>
      </c>
      <c r="G9" s="12" t="s">
        <v>12</v>
      </c>
      <c r="H9" s="155"/>
      <c r="I9" s="155"/>
      <c r="J9" s="155"/>
      <c r="K9" s="155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8"/>
      <c r="HY9" s="58"/>
    </row>
    <row r="10" spans="1:233" ht="18" customHeight="1">
      <c r="A10" s="13" t="s">
        <v>106</v>
      </c>
      <c r="B10" s="13" t="s">
        <v>80</v>
      </c>
      <c r="C10" s="175" t="s">
        <v>257</v>
      </c>
      <c r="D10" s="12">
        <v>540</v>
      </c>
      <c r="E10" s="12" t="s">
        <v>3</v>
      </c>
      <c r="F10" s="12" t="s">
        <v>313</v>
      </c>
      <c r="G10" s="12" t="s">
        <v>12</v>
      </c>
      <c r="H10" s="155"/>
      <c r="I10" s="155"/>
      <c r="J10" s="155"/>
      <c r="K10" s="15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8"/>
      <c r="HY10" s="58"/>
    </row>
    <row r="11" spans="1:233" ht="18" customHeight="1">
      <c r="A11" s="13" t="s">
        <v>394</v>
      </c>
      <c r="B11" s="13" t="s">
        <v>80</v>
      </c>
      <c r="C11" s="175" t="s">
        <v>395</v>
      </c>
      <c r="D11" s="12">
        <v>959</v>
      </c>
      <c r="E11" s="12" t="s">
        <v>0</v>
      </c>
      <c r="F11" s="12" t="s">
        <v>401</v>
      </c>
      <c r="G11" s="12" t="s">
        <v>12</v>
      </c>
      <c r="H11" s="155"/>
      <c r="I11" s="155"/>
      <c r="J11" s="152"/>
      <c r="K11" s="155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8"/>
      <c r="HY11" s="58"/>
    </row>
    <row r="12" spans="1:233" ht="18" customHeight="1">
      <c r="A12" s="13" t="s">
        <v>107</v>
      </c>
      <c r="B12" s="13" t="s">
        <v>80</v>
      </c>
      <c r="C12" s="175" t="s">
        <v>258</v>
      </c>
      <c r="D12" s="12">
        <v>528</v>
      </c>
      <c r="E12" s="12" t="s">
        <v>3</v>
      </c>
      <c r="F12" s="12" t="s">
        <v>314</v>
      </c>
      <c r="G12" s="12" t="s">
        <v>12</v>
      </c>
      <c r="H12" s="155"/>
      <c r="I12" s="155" t="s">
        <v>387</v>
      </c>
      <c r="J12" s="155"/>
      <c r="K12" s="155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8"/>
      <c r="HY12" s="58"/>
    </row>
    <row r="13" spans="1:233" ht="18" customHeight="1">
      <c r="A13" s="13" t="s">
        <v>396</v>
      </c>
      <c r="B13" s="13" t="s">
        <v>80</v>
      </c>
      <c r="C13" s="175" t="s">
        <v>397</v>
      </c>
      <c r="D13" s="12">
        <v>500</v>
      </c>
      <c r="E13" s="12" t="s">
        <v>2</v>
      </c>
      <c r="F13" s="12" t="s">
        <v>402</v>
      </c>
      <c r="G13" s="12" t="s">
        <v>11</v>
      </c>
      <c r="H13" s="155" t="s">
        <v>387</v>
      </c>
      <c r="I13" s="155" t="s">
        <v>387</v>
      </c>
      <c r="J13" s="155"/>
      <c r="K13" s="155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8"/>
      <c r="HY13" s="58"/>
    </row>
    <row r="14" spans="1:233" ht="18" customHeight="1">
      <c r="A14" s="13" t="s">
        <v>108</v>
      </c>
      <c r="B14" s="13" t="s">
        <v>80</v>
      </c>
      <c r="C14" s="175" t="s">
        <v>259</v>
      </c>
      <c r="D14" s="12">
        <v>772</v>
      </c>
      <c r="E14" s="12" t="s">
        <v>0</v>
      </c>
      <c r="F14" s="12" t="s">
        <v>315</v>
      </c>
      <c r="G14" s="12" t="s">
        <v>12</v>
      </c>
      <c r="H14" s="155"/>
      <c r="I14" s="152"/>
      <c r="J14" s="155"/>
      <c r="K14" s="155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8"/>
      <c r="HY14" s="58"/>
    </row>
    <row r="15" spans="1:233" ht="18" customHeight="1">
      <c r="A15" s="13" t="s">
        <v>444</v>
      </c>
      <c r="B15" s="13" t="s">
        <v>67</v>
      </c>
      <c r="C15" s="175" t="s">
        <v>443</v>
      </c>
      <c r="D15" s="12">
        <v>500</v>
      </c>
      <c r="E15" s="12" t="s">
        <v>3</v>
      </c>
      <c r="F15" s="12" t="s">
        <v>445</v>
      </c>
      <c r="G15" s="12" t="s">
        <v>12</v>
      </c>
      <c r="H15" s="155" t="s">
        <v>387</v>
      </c>
      <c r="I15" s="155"/>
      <c r="J15" s="155"/>
      <c r="K15" s="155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8"/>
      <c r="HY15" s="58"/>
    </row>
    <row r="16" spans="1:233" ht="18" customHeight="1">
      <c r="A16" s="13" t="s">
        <v>68</v>
      </c>
      <c r="B16" s="13" t="s">
        <v>67</v>
      </c>
      <c r="C16" s="175" t="s">
        <v>261</v>
      </c>
      <c r="D16" s="12">
        <v>1013</v>
      </c>
      <c r="E16" s="12" t="s">
        <v>2</v>
      </c>
      <c r="F16" s="12" t="s">
        <v>297</v>
      </c>
      <c r="G16" s="12" t="s">
        <v>12</v>
      </c>
      <c r="H16" s="155"/>
      <c r="I16" s="155"/>
      <c r="J16" s="155"/>
      <c r="K16" s="155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8"/>
      <c r="HY16" s="58"/>
    </row>
    <row r="17" spans="1:233" ht="18" customHeight="1">
      <c r="A17" s="13" t="s">
        <v>69</v>
      </c>
      <c r="B17" s="13" t="s">
        <v>67</v>
      </c>
      <c r="C17" s="175" t="s">
        <v>262</v>
      </c>
      <c r="D17" s="12">
        <v>956</v>
      </c>
      <c r="E17" s="12" t="s">
        <v>3</v>
      </c>
      <c r="F17" s="12" t="s">
        <v>298</v>
      </c>
      <c r="G17" s="12" t="s">
        <v>12</v>
      </c>
      <c r="H17" s="155"/>
      <c r="I17" s="155"/>
      <c r="J17" s="155"/>
      <c r="K17" s="155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8"/>
      <c r="HY17" s="58"/>
    </row>
    <row r="18" spans="1:233" ht="18" customHeight="1">
      <c r="A18" s="13" t="s">
        <v>70</v>
      </c>
      <c r="B18" s="13" t="s">
        <v>67</v>
      </c>
      <c r="C18" s="175" t="s">
        <v>263</v>
      </c>
      <c r="D18" s="12">
        <v>731</v>
      </c>
      <c r="E18" s="12" t="s">
        <v>1</v>
      </c>
      <c r="F18" s="12" t="s">
        <v>299</v>
      </c>
      <c r="G18" s="12" t="s">
        <v>12</v>
      </c>
      <c r="H18" s="155" t="s">
        <v>387</v>
      </c>
      <c r="I18" s="155"/>
      <c r="J18" s="155"/>
      <c r="K18" s="15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8"/>
      <c r="HY18" s="58"/>
    </row>
    <row r="19" spans="1:233" ht="18" customHeight="1">
      <c r="A19" s="13" t="s">
        <v>275</v>
      </c>
      <c r="B19" s="13" t="s">
        <v>67</v>
      </c>
      <c r="C19" s="175" t="s">
        <v>276</v>
      </c>
      <c r="D19" s="12">
        <v>1095</v>
      </c>
      <c r="E19" s="12" t="s">
        <v>2</v>
      </c>
      <c r="F19" s="12" t="s">
        <v>300</v>
      </c>
      <c r="G19" s="12" t="s">
        <v>12</v>
      </c>
      <c r="H19" s="155"/>
      <c r="I19" s="155"/>
      <c r="J19" s="155"/>
      <c r="K19" s="15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8"/>
      <c r="HY19" s="58"/>
    </row>
    <row r="20" spans="1:233" ht="18" customHeight="1">
      <c r="A20" s="13" t="s">
        <v>130</v>
      </c>
      <c r="B20" s="13" t="s">
        <v>82</v>
      </c>
      <c r="C20" s="175" t="s">
        <v>199</v>
      </c>
      <c r="D20" s="12">
        <v>1136</v>
      </c>
      <c r="E20" s="12" t="s">
        <v>46</v>
      </c>
      <c r="F20" s="12" t="s">
        <v>316</v>
      </c>
      <c r="G20" s="12" t="s">
        <v>12</v>
      </c>
      <c r="H20" s="155"/>
      <c r="I20" s="155"/>
      <c r="J20" s="155"/>
      <c r="K20" s="15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8"/>
      <c r="HY20" s="58"/>
    </row>
    <row r="21" spans="1:233" ht="18" customHeight="1">
      <c r="A21" s="13" t="s">
        <v>447</v>
      </c>
      <c r="B21" s="13" t="s">
        <v>82</v>
      </c>
      <c r="C21" s="175" t="s">
        <v>200</v>
      </c>
      <c r="D21" s="12">
        <v>744</v>
      </c>
      <c r="E21" s="12" t="s">
        <v>3</v>
      </c>
      <c r="F21" s="12" t="s">
        <v>317</v>
      </c>
      <c r="G21" s="12" t="s">
        <v>11</v>
      </c>
      <c r="H21" s="155"/>
      <c r="I21" s="155"/>
      <c r="J21" s="155"/>
      <c r="K21" s="155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8"/>
      <c r="HY21" s="58"/>
    </row>
    <row r="22" spans="1:233" ht="18" customHeight="1">
      <c r="A22" s="13" t="s">
        <v>434</v>
      </c>
      <c r="B22" s="13" t="s">
        <v>82</v>
      </c>
      <c r="C22" s="175" t="s">
        <v>435</v>
      </c>
      <c r="D22" s="12">
        <v>677</v>
      </c>
      <c r="E22" s="12" t="s">
        <v>2</v>
      </c>
      <c r="F22" s="12" t="s">
        <v>436</v>
      </c>
      <c r="G22" s="12" t="s">
        <v>12</v>
      </c>
      <c r="H22" s="155" t="s">
        <v>387</v>
      </c>
      <c r="I22" s="155"/>
      <c r="J22" s="155"/>
      <c r="K22" s="155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8"/>
      <c r="HY22" s="58"/>
    </row>
    <row r="23" spans="1:233" ht="18" customHeight="1">
      <c r="A23" s="13" t="s">
        <v>132</v>
      </c>
      <c r="B23" s="13" t="s">
        <v>82</v>
      </c>
      <c r="C23" s="175" t="s">
        <v>201</v>
      </c>
      <c r="D23" s="12">
        <v>1432</v>
      </c>
      <c r="E23" s="12" t="s">
        <v>1</v>
      </c>
      <c r="F23" s="12" t="s">
        <v>318</v>
      </c>
      <c r="G23" s="12" t="s">
        <v>12</v>
      </c>
      <c r="H23" s="155" t="s">
        <v>387</v>
      </c>
      <c r="I23" s="155" t="s">
        <v>387</v>
      </c>
      <c r="J23" s="155"/>
      <c r="K23" s="155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8"/>
      <c r="HY23" s="58"/>
    </row>
    <row r="24" spans="1:233" ht="18" customHeight="1">
      <c r="A24" s="13" t="s">
        <v>423</v>
      </c>
      <c r="B24" s="13" t="s">
        <v>82</v>
      </c>
      <c r="C24" s="175" t="s">
        <v>424</v>
      </c>
      <c r="D24" s="12">
        <v>1238</v>
      </c>
      <c r="E24" s="12" t="s">
        <v>1</v>
      </c>
      <c r="F24" s="12" t="s">
        <v>432</v>
      </c>
      <c r="G24" s="12" t="s">
        <v>12</v>
      </c>
      <c r="H24" s="155"/>
      <c r="I24" s="155"/>
      <c r="J24" s="155"/>
      <c r="K24" s="155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8"/>
      <c r="HY24" s="58"/>
    </row>
    <row r="25" spans="1:233" ht="18" customHeight="1">
      <c r="A25" s="13" t="s">
        <v>27</v>
      </c>
      <c r="B25" s="13" t="s">
        <v>82</v>
      </c>
      <c r="C25" s="175" t="s">
        <v>183</v>
      </c>
      <c r="D25" s="12">
        <v>1537</v>
      </c>
      <c r="E25" s="12" t="s">
        <v>1</v>
      </c>
      <c r="F25" s="12" t="s">
        <v>301</v>
      </c>
      <c r="G25" s="12" t="s">
        <v>12</v>
      </c>
      <c r="H25" s="155"/>
      <c r="I25" s="155"/>
      <c r="J25" s="155"/>
      <c r="K25" s="155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8"/>
      <c r="HY25" s="58"/>
    </row>
    <row r="26" spans="1:233" ht="18" customHeight="1">
      <c r="A26" s="13" t="s">
        <v>134</v>
      </c>
      <c r="B26" s="13" t="s">
        <v>82</v>
      </c>
      <c r="C26" s="175" t="s">
        <v>202</v>
      </c>
      <c r="D26" s="12">
        <v>686</v>
      </c>
      <c r="E26" s="12" t="s">
        <v>3</v>
      </c>
      <c r="F26" s="12" t="s">
        <v>319</v>
      </c>
      <c r="G26" s="12" t="s">
        <v>12</v>
      </c>
      <c r="H26" s="155"/>
      <c r="I26" s="155"/>
      <c r="J26" s="155"/>
      <c r="K26" s="155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8"/>
      <c r="HY26" s="58"/>
    </row>
    <row r="27" spans="1:233" ht="18" customHeight="1">
      <c r="A27" s="13" t="s">
        <v>133</v>
      </c>
      <c r="B27" s="13" t="s">
        <v>82</v>
      </c>
      <c r="C27" s="175" t="s">
        <v>203</v>
      </c>
      <c r="D27" s="12">
        <v>916</v>
      </c>
      <c r="E27" s="12" t="s">
        <v>1</v>
      </c>
      <c r="F27" s="12" t="s">
        <v>320</v>
      </c>
      <c r="G27" s="12" t="s">
        <v>11</v>
      </c>
      <c r="H27" s="155"/>
      <c r="I27" s="155"/>
      <c r="J27" s="155"/>
      <c r="K27" s="155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8"/>
      <c r="HY27" s="58"/>
    </row>
    <row r="28" spans="1:233" ht="18" customHeight="1">
      <c r="A28" s="13" t="s">
        <v>131</v>
      </c>
      <c r="B28" s="13" t="s">
        <v>82</v>
      </c>
      <c r="C28" s="175" t="s">
        <v>204</v>
      </c>
      <c r="D28" s="12">
        <v>1000</v>
      </c>
      <c r="E28" s="12" t="s">
        <v>1</v>
      </c>
      <c r="F28" s="12" t="s">
        <v>321</v>
      </c>
      <c r="G28" s="12" t="s">
        <v>12</v>
      </c>
      <c r="H28" s="155"/>
      <c r="I28" s="155"/>
      <c r="J28" s="155"/>
      <c r="K28" s="155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8"/>
      <c r="HY28" s="58"/>
    </row>
    <row r="29" spans="1:233" ht="18" customHeight="1">
      <c r="A29" s="13" t="s">
        <v>120</v>
      </c>
      <c r="B29" s="13" t="s">
        <v>87</v>
      </c>
      <c r="C29" s="175" t="s">
        <v>205</v>
      </c>
      <c r="D29" s="12">
        <v>606</v>
      </c>
      <c r="E29" s="12" t="s">
        <v>0</v>
      </c>
      <c r="F29" s="12" t="s">
        <v>322</v>
      </c>
      <c r="G29" s="12" t="s">
        <v>12</v>
      </c>
      <c r="H29" s="155"/>
      <c r="I29" s="155"/>
      <c r="J29" s="155"/>
      <c r="K29" s="155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8"/>
      <c r="HY29" s="58"/>
    </row>
    <row r="30" spans="1:233" ht="18" customHeight="1">
      <c r="A30" s="13" t="s">
        <v>121</v>
      </c>
      <c r="B30" s="13" t="s">
        <v>87</v>
      </c>
      <c r="C30" s="175" t="s">
        <v>207</v>
      </c>
      <c r="D30" s="12">
        <v>832</v>
      </c>
      <c r="E30" s="12" t="s">
        <v>3</v>
      </c>
      <c r="F30" s="12" t="s">
        <v>323</v>
      </c>
      <c r="G30" s="12" t="s">
        <v>12</v>
      </c>
      <c r="H30" s="155"/>
      <c r="I30" s="155"/>
      <c r="J30" s="155"/>
      <c r="K30" s="152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8"/>
      <c r="HY30" s="58"/>
    </row>
    <row r="31" spans="1:233" ht="18" customHeight="1">
      <c r="A31" s="13" t="s">
        <v>398</v>
      </c>
      <c r="B31" s="13" t="s">
        <v>95</v>
      </c>
      <c r="C31" s="175" t="s">
        <v>399</v>
      </c>
      <c r="D31" s="12">
        <v>752</v>
      </c>
      <c r="E31" s="12" t="s">
        <v>1</v>
      </c>
      <c r="F31" s="12" t="s">
        <v>400</v>
      </c>
      <c r="G31" s="12" t="s">
        <v>11</v>
      </c>
      <c r="H31" s="155"/>
      <c r="I31" s="155"/>
      <c r="J31" s="155"/>
      <c r="K31" s="155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8"/>
      <c r="HY31" s="58"/>
    </row>
    <row r="32" spans="1:233" ht="18" customHeight="1">
      <c r="A32" s="13" t="s">
        <v>58</v>
      </c>
      <c r="B32" s="13" t="s">
        <v>55</v>
      </c>
      <c r="C32" s="175" t="s">
        <v>176</v>
      </c>
      <c r="D32" s="12">
        <v>556</v>
      </c>
      <c r="E32" s="12" t="s">
        <v>1</v>
      </c>
      <c r="F32" s="12" t="s">
        <v>324</v>
      </c>
      <c r="G32" s="12" t="s">
        <v>12</v>
      </c>
      <c r="H32" s="155"/>
      <c r="I32" s="155"/>
      <c r="J32" s="155"/>
      <c r="K32" s="155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8"/>
      <c r="HY32" s="58"/>
    </row>
    <row r="33" spans="1:233" ht="18" customHeight="1">
      <c r="A33" s="13" t="s">
        <v>57</v>
      </c>
      <c r="B33" s="13" t="s">
        <v>55</v>
      </c>
      <c r="C33" s="175" t="s">
        <v>177</v>
      </c>
      <c r="D33" s="12">
        <v>576</v>
      </c>
      <c r="E33" s="12" t="s">
        <v>2</v>
      </c>
      <c r="F33" s="12" t="s">
        <v>325</v>
      </c>
      <c r="G33" s="12" t="s">
        <v>12</v>
      </c>
      <c r="H33" s="155" t="s">
        <v>387</v>
      </c>
      <c r="I33" s="155"/>
      <c r="J33" s="155"/>
      <c r="K33" s="155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8"/>
      <c r="HY33" s="58"/>
    </row>
    <row r="34" spans="1:233" ht="18" customHeight="1">
      <c r="A34" s="13" t="s">
        <v>56</v>
      </c>
      <c r="B34" s="13" t="s">
        <v>55</v>
      </c>
      <c r="C34" s="175" t="s">
        <v>178</v>
      </c>
      <c r="D34" s="12">
        <v>820</v>
      </c>
      <c r="E34" s="12" t="s">
        <v>1</v>
      </c>
      <c r="F34" s="12" t="s">
        <v>326</v>
      </c>
      <c r="G34" s="12" t="s">
        <v>12</v>
      </c>
      <c r="H34" s="155"/>
      <c r="I34" s="155"/>
      <c r="J34" s="155"/>
      <c r="K34" s="15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8"/>
      <c r="HY34" s="58"/>
    </row>
    <row r="35" spans="1:233" ht="18" customHeight="1">
      <c r="A35" s="13" t="s">
        <v>54</v>
      </c>
      <c r="B35" s="13" t="s">
        <v>55</v>
      </c>
      <c r="C35" s="175" t="s">
        <v>179</v>
      </c>
      <c r="D35" s="12">
        <v>860</v>
      </c>
      <c r="E35" s="12" t="s">
        <v>2</v>
      </c>
      <c r="F35" s="12" t="s">
        <v>327</v>
      </c>
      <c r="G35" s="12" t="s">
        <v>12</v>
      </c>
      <c r="H35" s="155"/>
      <c r="I35" s="155"/>
      <c r="J35" s="155"/>
      <c r="K35" s="152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8"/>
      <c r="HY35" s="58"/>
    </row>
    <row r="36" spans="1:233" ht="18" customHeight="1">
      <c r="A36" s="13" t="s">
        <v>114</v>
      </c>
      <c r="B36" s="13" t="s">
        <v>81</v>
      </c>
      <c r="C36" s="175" t="s">
        <v>249</v>
      </c>
      <c r="D36" s="12">
        <v>1157</v>
      </c>
      <c r="E36" s="12" t="s">
        <v>3</v>
      </c>
      <c r="F36" s="12" t="s">
        <v>328</v>
      </c>
      <c r="G36" s="12" t="s">
        <v>12</v>
      </c>
      <c r="H36" s="155"/>
      <c r="I36" s="155"/>
      <c r="J36" s="155"/>
      <c r="K36" s="152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8"/>
      <c r="HY36" s="58"/>
    </row>
    <row r="37" spans="1:233" ht="18" customHeight="1">
      <c r="A37" s="13" t="s">
        <v>115</v>
      </c>
      <c r="B37" s="13" t="s">
        <v>81</v>
      </c>
      <c r="C37" s="175" t="s">
        <v>250</v>
      </c>
      <c r="D37" s="12">
        <v>1179</v>
      </c>
      <c r="E37" s="12" t="s">
        <v>2</v>
      </c>
      <c r="F37" s="12" t="s">
        <v>329</v>
      </c>
      <c r="G37" s="12" t="s">
        <v>12</v>
      </c>
      <c r="H37" s="152"/>
      <c r="I37" s="155"/>
      <c r="J37" s="155"/>
      <c r="K37" s="155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8"/>
      <c r="HY37" s="58"/>
    </row>
    <row r="38" spans="1:233" ht="18" customHeight="1">
      <c r="A38" s="13" t="s">
        <v>109</v>
      </c>
      <c r="B38" s="13" t="s">
        <v>81</v>
      </c>
      <c r="C38" s="175" t="s">
        <v>251</v>
      </c>
      <c r="D38" s="12">
        <v>1281</v>
      </c>
      <c r="E38" s="12" t="s">
        <v>2</v>
      </c>
      <c r="F38" s="12" t="s">
        <v>330</v>
      </c>
      <c r="G38" s="12" t="s">
        <v>12</v>
      </c>
      <c r="H38" s="155"/>
      <c r="I38" s="152"/>
      <c r="J38" s="155"/>
      <c r="K38" s="152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8"/>
      <c r="HY38" s="58"/>
    </row>
    <row r="39" spans="1:233" ht="18" customHeight="1">
      <c r="A39" s="13" t="s">
        <v>403</v>
      </c>
      <c r="B39" s="13" t="s">
        <v>81</v>
      </c>
      <c r="C39" s="175" t="s">
        <v>404</v>
      </c>
      <c r="D39" s="12">
        <v>1235</v>
      </c>
      <c r="E39" s="12" t="s">
        <v>1</v>
      </c>
      <c r="F39" s="12" t="s">
        <v>405</v>
      </c>
      <c r="G39" s="12" t="s">
        <v>12</v>
      </c>
      <c r="H39" s="155"/>
      <c r="I39" s="155"/>
      <c r="J39" s="155"/>
      <c r="K39" s="155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8"/>
      <c r="HY39" s="58"/>
    </row>
    <row r="40" spans="1:233" ht="18" customHeight="1">
      <c r="A40" s="13" t="s">
        <v>112</v>
      </c>
      <c r="B40" s="13" t="s">
        <v>81</v>
      </c>
      <c r="C40" s="175" t="s">
        <v>252</v>
      </c>
      <c r="D40" s="12">
        <v>926</v>
      </c>
      <c r="E40" s="12" t="s">
        <v>2</v>
      </c>
      <c r="F40" s="12" t="s">
        <v>331</v>
      </c>
      <c r="G40" s="12" t="s">
        <v>12</v>
      </c>
      <c r="H40" s="155"/>
      <c r="I40" s="155"/>
      <c r="J40" s="155"/>
      <c r="K40" s="155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8"/>
      <c r="HY40" s="58"/>
    </row>
    <row r="41" spans="1:233" ht="18" customHeight="1">
      <c r="A41" s="13" t="s">
        <v>111</v>
      </c>
      <c r="B41" s="13" t="s">
        <v>81</v>
      </c>
      <c r="C41" s="175" t="s">
        <v>253</v>
      </c>
      <c r="D41" s="12">
        <v>916</v>
      </c>
      <c r="E41" s="12" t="s">
        <v>3</v>
      </c>
      <c r="F41" s="12" t="s">
        <v>332</v>
      </c>
      <c r="G41" s="12" t="s">
        <v>12</v>
      </c>
      <c r="H41" s="155"/>
      <c r="I41" s="155"/>
      <c r="J41" s="155"/>
      <c r="K41" s="155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8"/>
      <c r="HY41" s="58"/>
    </row>
    <row r="42" spans="1:233" ht="18" customHeight="1">
      <c r="A42" s="13" t="s">
        <v>110</v>
      </c>
      <c r="B42" s="13" t="s">
        <v>81</v>
      </c>
      <c r="C42" s="175" t="s">
        <v>254</v>
      </c>
      <c r="D42" s="12">
        <v>1377</v>
      </c>
      <c r="E42" s="12" t="s">
        <v>3</v>
      </c>
      <c r="F42" s="12" t="s">
        <v>333</v>
      </c>
      <c r="G42" s="12" t="s">
        <v>12</v>
      </c>
      <c r="H42" s="155"/>
      <c r="I42" s="155"/>
      <c r="J42" s="155"/>
      <c r="K42" s="155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8"/>
      <c r="HY42" s="58"/>
    </row>
    <row r="43" spans="1:233" ht="18" customHeight="1">
      <c r="A43" s="13" t="s">
        <v>113</v>
      </c>
      <c r="B43" s="13" t="s">
        <v>81</v>
      </c>
      <c r="C43" s="175" t="s">
        <v>255</v>
      </c>
      <c r="D43" s="12">
        <v>943</v>
      </c>
      <c r="E43" s="12" t="s">
        <v>1</v>
      </c>
      <c r="F43" s="12" t="s">
        <v>334</v>
      </c>
      <c r="G43" s="12" t="s">
        <v>12</v>
      </c>
      <c r="H43" s="155"/>
      <c r="I43" s="155" t="s">
        <v>387</v>
      </c>
      <c r="J43" s="155" t="s">
        <v>387</v>
      </c>
      <c r="K43" s="155" t="s">
        <v>387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8"/>
      <c r="HY43" s="58"/>
    </row>
    <row r="44" spans="1:233" ht="18" customHeight="1">
      <c r="A44" s="13" t="s">
        <v>409</v>
      </c>
      <c r="B44" s="13" t="s">
        <v>96</v>
      </c>
      <c r="C44" s="175" t="s">
        <v>410</v>
      </c>
      <c r="D44" s="12">
        <v>1267</v>
      </c>
      <c r="E44" s="12" t="s">
        <v>2</v>
      </c>
      <c r="F44" s="12" t="s">
        <v>425</v>
      </c>
      <c r="G44" s="12" t="s">
        <v>12</v>
      </c>
      <c r="H44" s="155"/>
      <c r="I44" s="155"/>
      <c r="J44" s="155"/>
      <c r="K44" s="155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8"/>
      <c r="HY44" s="58"/>
    </row>
    <row r="45" spans="1:233" ht="18" customHeight="1">
      <c r="A45" s="13" t="s">
        <v>411</v>
      </c>
      <c r="B45" s="13" t="s">
        <v>96</v>
      </c>
      <c r="C45" s="175" t="s">
        <v>412</v>
      </c>
      <c r="D45" s="12">
        <v>551</v>
      </c>
      <c r="E45" s="12" t="s">
        <v>2</v>
      </c>
      <c r="F45" s="12" t="s">
        <v>426</v>
      </c>
      <c r="G45" s="12" t="s">
        <v>12</v>
      </c>
      <c r="H45" s="155"/>
      <c r="I45" s="155"/>
      <c r="J45" s="155"/>
      <c r="K45" s="155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8"/>
      <c r="HY45" s="58"/>
    </row>
    <row r="46" spans="1:233" ht="18" customHeight="1">
      <c r="A46" s="13" t="s">
        <v>413</v>
      </c>
      <c r="B46" s="13" t="s">
        <v>96</v>
      </c>
      <c r="C46" s="175" t="s">
        <v>414</v>
      </c>
      <c r="D46" s="12">
        <v>881</v>
      </c>
      <c r="E46" s="12" t="s">
        <v>3</v>
      </c>
      <c r="F46" s="12" t="s">
        <v>427</v>
      </c>
      <c r="G46" s="12" t="s">
        <v>12</v>
      </c>
      <c r="H46" s="155"/>
      <c r="I46" s="155"/>
      <c r="J46" s="155"/>
      <c r="K46" s="155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8"/>
      <c r="HY46" s="58"/>
    </row>
    <row r="47" spans="1:233" ht="18" customHeight="1">
      <c r="A47" s="13" t="s">
        <v>136</v>
      </c>
      <c r="B47" s="13" t="s">
        <v>97</v>
      </c>
      <c r="C47" s="175" t="s">
        <v>209</v>
      </c>
      <c r="D47" s="12">
        <v>933</v>
      </c>
      <c r="E47" s="12" t="s">
        <v>1</v>
      </c>
      <c r="F47" s="12" t="s">
        <v>335</v>
      </c>
      <c r="G47" s="12" t="s">
        <v>12</v>
      </c>
      <c r="H47" s="155"/>
      <c r="I47" s="155"/>
      <c r="J47" s="155"/>
      <c r="K47" s="155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8"/>
      <c r="HY47" s="58"/>
    </row>
    <row r="48" spans="1:233" ht="18" customHeight="1">
      <c r="A48" s="13" t="s">
        <v>135</v>
      </c>
      <c r="B48" s="13" t="s">
        <v>97</v>
      </c>
      <c r="C48" s="175" t="s">
        <v>210</v>
      </c>
      <c r="D48" s="12">
        <v>993</v>
      </c>
      <c r="E48" s="12" t="s">
        <v>1</v>
      </c>
      <c r="F48" s="12" t="s">
        <v>336</v>
      </c>
      <c r="G48" s="12" t="s">
        <v>12</v>
      </c>
      <c r="H48" s="155"/>
      <c r="I48" s="155"/>
      <c r="J48" s="155"/>
      <c r="K48" s="155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8"/>
      <c r="HY48" s="58"/>
    </row>
    <row r="49" spans="1:233" ht="18" customHeight="1">
      <c r="A49" s="13" t="s">
        <v>116</v>
      </c>
      <c r="B49" s="13" t="s">
        <v>88</v>
      </c>
      <c r="C49" s="175" t="s">
        <v>219</v>
      </c>
      <c r="D49" s="12">
        <v>636</v>
      </c>
      <c r="E49" s="12" t="s">
        <v>2</v>
      </c>
      <c r="F49" s="12" t="s">
        <v>337</v>
      </c>
      <c r="G49" s="12" t="s">
        <v>12</v>
      </c>
      <c r="H49" s="155"/>
      <c r="I49" s="155"/>
      <c r="J49" s="155"/>
      <c r="K49" s="155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8"/>
      <c r="HY49" s="58"/>
    </row>
    <row r="50" spans="1:233" ht="18" customHeight="1">
      <c r="A50" s="13" t="s">
        <v>117</v>
      </c>
      <c r="B50" s="13" t="s">
        <v>88</v>
      </c>
      <c r="C50" s="175" t="s">
        <v>220</v>
      </c>
      <c r="D50" s="12">
        <v>655</v>
      </c>
      <c r="E50" s="12" t="s">
        <v>3</v>
      </c>
      <c r="F50" s="12" t="s">
        <v>338</v>
      </c>
      <c r="G50" s="12" t="s">
        <v>12</v>
      </c>
      <c r="H50" s="155"/>
      <c r="I50" s="155"/>
      <c r="J50" s="155"/>
      <c r="K50" s="155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8"/>
      <c r="HY50" s="58"/>
    </row>
    <row r="51" spans="1:233" ht="18" customHeight="1">
      <c r="A51" s="182" t="s">
        <v>119</v>
      </c>
      <c r="B51" s="182" t="s">
        <v>88</v>
      </c>
      <c r="C51" s="183" t="s">
        <v>221</v>
      </c>
      <c r="D51" s="184">
        <v>725</v>
      </c>
      <c r="E51" s="184" t="s">
        <v>2</v>
      </c>
      <c r="F51" s="184" t="s">
        <v>339</v>
      </c>
      <c r="G51" s="184" t="s">
        <v>12</v>
      </c>
      <c r="H51" s="155"/>
      <c r="I51" s="155"/>
      <c r="J51" s="155"/>
      <c r="K51" s="155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8"/>
      <c r="HY51" s="58"/>
    </row>
    <row r="52" spans="1:233" ht="18" customHeight="1">
      <c r="A52" s="13" t="s">
        <v>118</v>
      </c>
      <c r="B52" s="13" t="s">
        <v>88</v>
      </c>
      <c r="C52" s="175" t="s">
        <v>222</v>
      </c>
      <c r="D52" s="12">
        <v>592</v>
      </c>
      <c r="E52" s="12" t="s">
        <v>2</v>
      </c>
      <c r="F52" s="12" t="s">
        <v>340</v>
      </c>
      <c r="G52" s="12" t="s">
        <v>12</v>
      </c>
      <c r="H52" s="155"/>
      <c r="I52" s="155"/>
      <c r="J52" s="155"/>
      <c r="K52" s="155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8"/>
      <c r="HY52" s="58"/>
    </row>
    <row r="53" spans="1:233" ht="18" customHeight="1">
      <c r="A53" s="13" t="s">
        <v>129</v>
      </c>
      <c r="B53" s="13" t="s">
        <v>89</v>
      </c>
      <c r="C53" s="175" t="s">
        <v>265</v>
      </c>
      <c r="D53" s="12">
        <v>500</v>
      </c>
      <c r="E53" s="12" t="s">
        <v>3</v>
      </c>
      <c r="F53" s="12" t="s">
        <v>341</v>
      </c>
      <c r="G53" s="12" t="s">
        <v>12</v>
      </c>
      <c r="H53" s="155" t="s">
        <v>387</v>
      </c>
      <c r="I53" s="155"/>
      <c r="J53" s="155"/>
      <c r="K53" s="155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8"/>
      <c r="HY53" s="58"/>
    </row>
    <row r="54" spans="1:233" ht="18" customHeight="1">
      <c r="A54" s="13" t="s">
        <v>9</v>
      </c>
      <c r="B54" s="13" t="s">
        <v>30</v>
      </c>
      <c r="C54" s="175" t="s">
        <v>233</v>
      </c>
      <c r="D54" s="12">
        <v>500</v>
      </c>
      <c r="E54" s="12" t="s">
        <v>3</v>
      </c>
      <c r="F54" s="12" t="s">
        <v>302</v>
      </c>
      <c r="G54" s="12" t="s">
        <v>12</v>
      </c>
      <c r="H54" s="155"/>
      <c r="I54" s="155"/>
      <c r="J54" s="155"/>
      <c r="K54" s="155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8"/>
      <c r="HY54" s="58"/>
    </row>
    <row r="55" spans="1:233" ht="18" customHeight="1">
      <c r="A55" s="13" t="s">
        <v>50</v>
      </c>
      <c r="B55" s="13" t="s">
        <v>30</v>
      </c>
      <c r="C55" s="175" t="s">
        <v>234</v>
      </c>
      <c r="D55" s="12">
        <v>616</v>
      </c>
      <c r="E55" s="12" t="s">
        <v>3</v>
      </c>
      <c r="F55" s="12" t="s">
        <v>303</v>
      </c>
      <c r="G55" s="12" t="s">
        <v>12</v>
      </c>
      <c r="H55" s="155"/>
      <c r="I55" s="155"/>
      <c r="J55" s="155"/>
      <c r="K55" s="155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8"/>
      <c r="HY55" s="58"/>
    </row>
    <row r="56" spans="1:233" ht="18" customHeight="1">
      <c r="A56" s="13" t="s">
        <v>28</v>
      </c>
      <c r="B56" s="13" t="s">
        <v>30</v>
      </c>
      <c r="C56" s="175" t="s">
        <v>235</v>
      </c>
      <c r="D56" s="12">
        <v>617</v>
      </c>
      <c r="E56" s="12" t="s">
        <v>1</v>
      </c>
      <c r="F56" s="12" t="s">
        <v>304</v>
      </c>
      <c r="G56" s="12" t="s">
        <v>12</v>
      </c>
      <c r="H56" s="155"/>
      <c r="I56" s="155"/>
      <c r="J56" s="155"/>
      <c r="K56" s="155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8"/>
      <c r="HY56" s="58"/>
    </row>
    <row r="57" spans="1:233" ht="18" customHeight="1">
      <c r="A57" s="13" t="s">
        <v>137</v>
      </c>
      <c r="B57" s="13" t="s">
        <v>30</v>
      </c>
      <c r="C57" s="175" t="s">
        <v>236</v>
      </c>
      <c r="D57" s="12">
        <v>872</v>
      </c>
      <c r="E57" s="12" t="s">
        <v>0</v>
      </c>
      <c r="F57" s="12" t="s">
        <v>305</v>
      </c>
      <c r="G57" s="12" t="s">
        <v>12</v>
      </c>
      <c r="H57" s="155"/>
      <c r="I57" s="155"/>
      <c r="J57" s="155"/>
      <c r="K57" s="155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8"/>
      <c r="HY57" s="58"/>
    </row>
    <row r="58" spans="1:233" ht="18" customHeight="1">
      <c r="A58" s="13" t="s">
        <v>29</v>
      </c>
      <c r="B58" s="13" t="s">
        <v>30</v>
      </c>
      <c r="C58" s="175" t="s">
        <v>237</v>
      </c>
      <c r="D58" s="12">
        <v>698</v>
      </c>
      <c r="E58" s="12" t="s">
        <v>0</v>
      </c>
      <c r="F58" s="12" t="s">
        <v>306</v>
      </c>
      <c r="G58" s="12" t="s">
        <v>12</v>
      </c>
      <c r="H58" s="155"/>
      <c r="I58" s="155"/>
      <c r="J58" s="155"/>
      <c r="K58" s="155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8"/>
      <c r="HY58" s="58"/>
    </row>
    <row r="59" spans="1:233" ht="18" customHeight="1">
      <c r="A59" s="13" t="s">
        <v>286</v>
      </c>
      <c r="B59" s="13" t="s">
        <v>30</v>
      </c>
      <c r="C59" s="175" t="s">
        <v>287</v>
      </c>
      <c r="D59" s="12">
        <v>724</v>
      </c>
      <c r="E59" s="12" t="s">
        <v>3</v>
      </c>
      <c r="F59" s="12" t="s">
        <v>290</v>
      </c>
      <c r="G59" s="12" t="s">
        <v>12</v>
      </c>
      <c r="H59" s="152" t="s">
        <v>387</v>
      </c>
      <c r="I59" s="155"/>
      <c r="J59" s="155"/>
      <c r="K59" s="155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8"/>
      <c r="HY59" s="58"/>
    </row>
    <row r="60" spans="1:233" ht="18" customHeight="1">
      <c r="A60" s="13" t="s">
        <v>47</v>
      </c>
      <c r="B60" s="13" t="s">
        <v>30</v>
      </c>
      <c r="C60" s="175" t="s">
        <v>238</v>
      </c>
      <c r="D60" s="12">
        <v>777</v>
      </c>
      <c r="E60" s="12" t="s">
        <v>46</v>
      </c>
      <c r="F60" s="12" t="s">
        <v>307</v>
      </c>
      <c r="G60" s="12" t="s">
        <v>12</v>
      </c>
      <c r="H60" s="155" t="s">
        <v>387</v>
      </c>
      <c r="I60" s="155"/>
      <c r="J60" s="155"/>
      <c r="K60" s="155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8"/>
      <c r="HY60" s="58"/>
    </row>
    <row r="61" spans="1:233" ht="18" customHeight="1">
      <c r="A61" s="13" t="s">
        <v>48</v>
      </c>
      <c r="B61" s="13" t="s">
        <v>30</v>
      </c>
      <c r="C61" s="175" t="s">
        <v>239</v>
      </c>
      <c r="D61" s="12">
        <v>613</v>
      </c>
      <c r="E61" s="12" t="s">
        <v>2</v>
      </c>
      <c r="F61" s="12" t="s">
        <v>308</v>
      </c>
      <c r="G61" s="12" t="s">
        <v>11</v>
      </c>
      <c r="H61" s="155"/>
      <c r="I61" s="155" t="s">
        <v>387</v>
      </c>
      <c r="J61" s="155"/>
      <c r="K61" s="155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8"/>
      <c r="HY61" s="58"/>
    </row>
    <row r="62" spans="1:233" ht="18" customHeight="1">
      <c r="A62" s="13" t="s">
        <v>288</v>
      </c>
      <c r="B62" s="13" t="s">
        <v>30</v>
      </c>
      <c r="C62" s="175" t="s">
        <v>289</v>
      </c>
      <c r="D62" s="12">
        <v>500</v>
      </c>
      <c r="E62" s="12" t="s">
        <v>2</v>
      </c>
      <c r="F62" s="12" t="s">
        <v>291</v>
      </c>
      <c r="G62" s="12" t="s">
        <v>12</v>
      </c>
      <c r="H62" s="155" t="s">
        <v>387</v>
      </c>
      <c r="I62" s="155"/>
      <c r="J62" s="155"/>
      <c r="K62" s="155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8"/>
      <c r="HY62" s="58"/>
    </row>
    <row r="63" spans="1:233" ht="18" customHeight="1">
      <c r="A63" s="13" t="s">
        <v>51</v>
      </c>
      <c r="B63" s="13" t="s">
        <v>30</v>
      </c>
      <c r="C63" s="175" t="s">
        <v>240</v>
      </c>
      <c r="D63" s="12">
        <v>972</v>
      </c>
      <c r="E63" s="12" t="s">
        <v>1</v>
      </c>
      <c r="F63" s="12" t="s">
        <v>309</v>
      </c>
      <c r="G63" s="12" t="s">
        <v>12</v>
      </c>
      <c r="H63" s="155" t="s">
        <v>387</v>
      </c>
      <c r="I63" s="152" t="s">
        <v>387</v>
      </c>
      <c r="J63" s="155"/>
      <c r="K63" s="155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8"/>
      <c r="HY63" s="58"/>
    </row>
    <row r="64" spans="1:233" ht="18" customHeight="1">
      <c r="A64" s="13" t="s">
        <v>49</v>
      </c>
      <c r="B64" s="13" t="s">
        <v>30</v>
      </c>
      <c r="C64" s="175" t="s">
        <v>241</v>
      </c>
      <c r="D64" s="12">
        <v>774</v>
      </c>
      <c r="E64" s="12" t="s">
        <v>1</v>
      </c>
      <c r="F64" s="12" t="s">
        <v>310</v>
      </c>
      <c r="G64" s="12" t="s">
        <v>12</v>
      </c>
      <c r="H64" s="155"/>
      <c r="I64" s="155"/>
      <c r="J64" s="155"/>
      <c r="K64" s="155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8"/>
      <c r="HY64" s="58"/>
    </row>
    <row r="65" spans="1:233" ht="18" customHeight="1">
      <c r="A65" s="13" t="s">
        <v>124</v>
      </c>
      <c r="B65" s="13" t="s">
        <v>83</v>
      </c>
      <c r="C65" s="175" t="s">
        <v>243</v>
      </c>
      <c r="D65" s="12">
        <v>505</v>
      </c>
      <c r="E65" s="12" t="s">
        <v>0</v>
      </c>
      <c r="F65" s="12" t="s">
        <v>342</v>
      </c>
      <c r="G65" s="12" t="s">
        <v>12</v>
      </c>
      <c r="H65" s="155"/>
      <c r="I65" s="155"/>
      <c r="J65" s="155"/>
      <c r="K65" s="155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8"/>
      <c r="HY65" s="58"/>
    </row>
    <row r="66" spans="1:233" ht="18" customHeight="1">
      <c r="A66" s="13" t="s">
        <v>123</v>
      </c>
      <c r="B66" s="13" t="s">
        <v>83</v>
      </c>
      <c r="C66" s="175" t="s">
        <v>244</v>
      </c>
      <c r="D66" s="12">
        <v>1224</v>
      </c>
      <c r="E66" s="12" t="s">
        <v>1</v>
      </c>
      <c r="F66" s="12" t="s">
        <v>343</v>
      </c>
      <c r="G66" s="12" t="s">
        <v>12</v>
      </c>
      <c r="H66" s="155"/>
      <c r="I66" s="155"/>
      <c r="J66" s="155"/>
      <c r="K66" s="155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8"/>
      <c r="HY66" s="58"/>
    </row>
    <row r="67" spans="1:233" ht="18" customHeight="1">
      <c r="A67" s="13" t="s">
        <v>122</v>
      </c>
      <c r="B67" s="13" t="s">
        <v>83</v>
      </c>
      <c r="C67" s="175" t="s">
        <v>245</v>
      </c>
      <c r="D67" s="12">
        <v>1350</v>
      </c>
      <c r="E67" s="12" t="s">
        <v>2</v>
      </c>
      <c r="F67" s="12" t="s">
        <v>344</v>
      </c>
      <c r="G67" s="12" t="s">
        <v>12</v>
      </c>
      <c r="H67" s="155"/>
      <c r="I67" s="155"/>
      <c r="J67" s="155"/>
      <c r="K67" s="155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8"/>
      <c r="HY67" s="58"/>
    </row>
    <row r="68" spans="1:233" ht="18" customHeight="1">
      <c r="A68" s="13" t="s">
        <v>125</v>
      </c>
      <c r="B68" s="13" t="s">
        <v>83</v>
      </c>
      <c r="C68" s="175" t="s">
        <v>246</v>
      </c>
      <c r="D68" s="12">
        <v>739</v>
      </c>
      <c r="E68" s="12" t="s">
        <v>0</v>
      </c>
      <c r="F68" s="12" t="s">
        <v>345</v>
      </c>
      <c r="G68" s="12" t="s">
        <v>12</v>
      </c>
      <c r="H68" s="155"/>
      <c r="I68" s="155"/>
      <c r="J68" s="155"/>
      <c r="K68" s="155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8"/>
      <c r="HY68" s="58"/>
    </row>
    <row r="69" spans="1:233" ht="18" customHeight="1">
      <c r="A69" s="13" t="s">
        <v>169</v>
      </c>
      <c r="B69" s="13" t="s">
        <v>84</v>
      </c>
      <c r="C69" s="176" t="s">
        <v>172</v>
      </c>
      <c r="D69" s="12">
        <v>806</v>
      </c>
      <c r="E69" s="12" t="s">
        <v>3</v>
      </c>
      <c r="F69" s="12" t="s">
        <v>346</v>
      </c>
      <c r="G69" s="12" t="s">
        <v>12</v>
      </c>
      <c r="H69" s="155"/>
      <c r="I69" s="155"/>
      <c r="J69" s="155"/>
      <c r="K69" s="155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8"/>
      <c r="HY69" s="58"/>
    </row>
    <row r="70" spans="1:233" ht="18" customHeight="1">
      <c r="A70" s="13" t="s">
        <v>100</v>
      </c>
      <c r="B70" s="13" t="s">
        <v>84</v>
      </c>
      <c r="C70" s="175" t="s">
        <v>173</v>
      </c>
      <c r="D70" s="12">
        <v>825</v>
      </c>
      <c r="E70" s="12" t="s">
        <v>2</v>
      </c>
      <c r="F70" s="12" t="s">
        <v>347</v>
      </c>
      <c r="G70" s="12" t="s">
        <v>12</v>
      </c>
      <c r="H70" s="155"/>
      <c r="I70" s="155"/>
      <c r="J70" s="155"/>
      <c r="K70" s="155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8"/>
      <c r="HY70" s="58"/>
    </row>
    <row r="71" spans="1:233" ht="18" customHeight="1">
      <c r="A71" s="13" t="s">
        <v>277</v>
      </c>
      <c r="B71" s="13" t="s">
        <v>128</v>
      </c>
      <c r="C71" s="175" t="s">
        <v>278</v>
      </c>
      <c r="D71" s="12">
        <v>1542</v>
      </c>
      <c r="E71" s="12" t="s">
        <v>2</v>
      </c>
      <c r="F71" s="12" t="s">
        <v>348</v>
      </c>
      <c r="G71" s="12" t="s">
        <v>12</v>
      </c>
      <c r="H71" s="155"/>
      <c r="I71" s="152" t="s">
        <v>387</v>
      </c>
      <c r="J71" s="155"/>
      <c r="K71" s="155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8"/>
      <c r="HY71" s="58"/>
    </row>
    <row r="72" spans="1:233" ht="18" customHeight="1">
      <c r="A72" s="13" t="s">
        <v>279</v>
      </c>
      <c r="B72" s="13" t="s">
        <v>128</v>
      </c>
      <c r="C72" s="175" t="s">
        <v>312</v>
      </c>
      <c r="D72" s="12">
        <v>1078</v>
      </c>
      <c r="E72" s="12" t="s">
        <v>2</v>
      </c>
      <c r="F72" s="12" t="s">
        <v>311</v>
      </c>
      <c r="G72" s="12" t="s">
        <v>12</v>
      </c>
      <c r="H72" s="155"/>
      <c r="I72" s="155"/>
      <c r="J72" s="155"/>
      <c r="K72" s="155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8"/>
      <c r="HY72" s="58"/>
    </row>
    <row r="73" spans="1:233" ht="18" customHeight="1">
      <c r="A73" s="13" t="s">
        <v>73</v>
      </c>
      <c r="B73" s="13" t="s">
        <v>72</v>
      </c>
      <c r="C73" s="175" t="s">
        <v>186</v>
      </c>
      <c r="D73" s="12">
        <v>727</v>
      </c>
      <c r="E73" s="12" t="s">
        <v>1</v>
      </c>
      <c r="F73" s="12" t="s">
        <v>349</v>
      </c>
      <c r="G73" s="12" t="s">
        <v>12</v>
      </c>
      <c r="H73" s="155"/>
      <c r="I73" s="155"/>
      <c r="J73" s="155"/>
      <c r="K73" s="155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8"/>
      <c r="HY73" s="58"/>
    </row>
    <row r="74" spans="1:233" ht="18" customHeight="1">
      <c r="A74" s="13" t="s">
        <v>71</v>
      </c>
      <c r="B74" s="13" t="s">
        <v>72</v>
      </c>
      <c r="C74" s="175" t="s">
        <v>187</v>
      </c>
      <c r="D74" s="12">
        <v>500</v>
      </c>
      <c r="E74" s="12" t="s">
        <v>3</v>
      </c>
      <c r="F74" s="12" t="s">
        <v>350</v>
      </c>
      <c r="G74" s="12" t="s">
        <v>11</v>
      </c>
      <c r="H74" s="155"/>
      <c r="I74" s="155"/>
      <c r="J74" s="155"/>
      <c r="K74" s="155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8"/>
      <c r="HY74" s="58"/>
    </row>
    <row r="75" spans="1:233" ht="18" customHeight="1">
      <c r="A75" s="13" t="s">
        <v>74</v>
      </c>
      <c r="B75" s="13" t="s">
        <v>72</v>
      </c>
      <c r="C75" s="175" t="s">
        <v>188</v>
      </c>
      <c r="D75" s="12">
        <v>1034</v>
      </c>
      <c r="E75" s="12" t="s">
        <v>3</v>
      </c>
      <c r="F75" s="12" t="s">
        <v>351</v>
      </c>
      <c r="G75" s="12" t="s">
        <v>12</v>
      </c>
      <c r="H75" s="155"/>
      <c r="I75" s="155"/>
      <c r="J75" s="155"/>
      <c r="K75" s="155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8"/>
      <c r="HY75" s="58"/>
    </row>
    <row r="76" spans="1:233" ht="18" customHeight="1">
      <c r="A76" s="13" t="s">
        <v>406</v>
      </c>
      <c r="B76" s="13" t="s">
        <v>72</v>
      </c>
      <c r="C76" s="175" t="s">
        <v>407</v>
      </c>
      <c r="D76" s="12">
        <v>527</v>
      </c>
      <c r="E76" s="12" t="s">
        <v>2</v>
      </c>
      <c r="F76" s="12" t="s">
        <v>408</v>
      </c>
      <c r="G76" s="12" t="s">
        <v>12</v>
      </c>
      <c r="H76" s="155" t="s">
        <v>387</v>
      </c>
      <c r="I76" s="155"/>
      <c r="J76" s="155"/>
      <c r="K76" s="155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8"/>
      <c r="HY76" s="58"/>
    </row>
    <row r="77" spans="1:233" ht="18" customHeight="1">
      <c r="A77" s="13" t="s">
        <v>79</v>
      </c>
      <c r="B77" s="13" t="s">
        <v>72</v>
      </c>
      <c r="C77" s="175" t="s">
        <v>189</v>
      </c>
      <c r="D77" s="12">
        <v>670</v>
      </c>
      <c r="E77" s="12" t="s">
        <v>3</v>
      </c>
      <c r="F77" s="12" t="s">
        <v>352</v>
      </c>
      <c r="G77" s="12" t="s">
        <v>12</v>
      </c>
      <c r="H77" s="155"/>
      <c r="I77" s="155"/>
      <c r="J77" s="155"/>
      <c r="K77" s="155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8"/>
      <c r="HY77" s="58"/>
    </row>
    <row r="78" spans="1:233" ht="18" customHeight="1">
      <c r="A78" s="13" t="s">
        <v>280</v>
      </c>
      <c r="B78" s="13" t="s">
        <v>72</v>
      </c>
      <c r="C78" s="175" t="s">
        <v>281</v>
      </c>
      <c r="D78" s="12">
        <v>815</v>
      </c>
      <c r="E78" s="12" t="s">
        <v>3</v>
      </c>
      <c r="F78" s="12" t="s">
        <v>353</v>
      </c>
      <c r="G78" s="12" t="s">
        <v>12</v>
      </c>
      <c r="H78" s="155"/>
      <c r="I78" s="155" t="s">
        <v>387</v>
      </c>
      <c r="J78" s="155"/>
      <c r="K78" s="155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8"/>
      <c r="HY78" s="58"/>
    </row>
    <row r="79" spans="1:233" ht="18" customHeight="1">
      <c r="A79" s="13" t="s">
        <v>78</v>
      </c>
      <c r="B79" s="13" t="s">
        <v>72</v>
      </c>
      <c r="C79" s="175" t="s">
        <v>190</v>
      </c>
      <c r="D79" s="12">
        <v>780</v>
      </c>
      <c r="E79" s="12" t="s">
        <v>1</v>
      </c>
      <c r="F79" s="12" t="s">
        <v>354</v>
      </c>
      <c r="G79" s="12" t="s">
        <v>12</v>
      </c>
      <c r="H79" s="155"/>
      <c r="I79" s="155" t="s">
        <v>387</v>
      </c>
      <c r="J79" s="155"/>
      <c r="K79" s="15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8"/>
      <c r="HY79" s="58"/>
    </row>
    <row r="80" spans="1:233" ht="18" customHeight="1">
      <c r="A80" s="13" t="s">
        <v>76</v>
      </c>
      <c r="B80" s="13" t="s">
        <v>72</v>
      </c>
      <c r="C80" s="175" t="s">
        <v>191</v>
      </c>
      <c r="D80" s="12">
        <v>654</v>
      </c>
      <c r="E80" s="12" t="s">
        <v>2</v>
      </c>
      <c r="F80" s="12" t="s">
        <v>355</v>
      </c>
      <c r="G80" s="12" t="s">
        <v>12</v>
      </c>
      <c r="H80" s="155"/>
      <c r="I80" s="155"/>
      <c r="J80" s="155"/>
      <c r="K80" s="155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8"/>
      <c r="HY80" s="58"/>
    </row>
    <row r="81" spans="1:233" ht="18" customHeight="1">
      <c r="A81" s="13" t="s">
        <v>77</v>
      </c>
      <c r="B81" s="13" t="s">
        <v>72</v>
      </c>
      <c r="C81" s="175" t="s">
        <v>192</v>
      </c>
      <c r="D81" s="12">
        <v>868</v>
      </c>
      <c r="E81" s="12" t="s">
        <v>1</v>
      </c>
      <c r="F81" s="12" t="s">
        <v>356</v>
      </c>
      <c r="G81" s="12" t="s">
        <v>12</v>
      </c>
      <c r="H81" s="155"/>
      <c r="I81" s="155"/>
      <c r="J81" s="155"/>
      <c r="K81" s="152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8"/>
      <c r="HY81" s="58"/>
    </row>
    <row r="82" spans="1:233" ht="18" customHeight="1">
      <c r="A82" s="13" t="s">
        <v>75</v>
      </c>
      <c r="B82" s="13" t="s">
        <v>72</v>
      </c>
      <c r="C82" s="175" t="s">
        <v>193</v>
      </c>
      <c r="D82" s="12">
        <v>730</v>
      </c>
      <c r="E82" s="12" t="s">
        <v>3</v>
      </c>
      <c r="F82" s="12" t="s">
        <v>357</v>
      </c>
      <c r="G82" s="12" t="s">
        <v>11</v>
      </c>
      <c r="H82" s="155"/>
      <c r="I82" s="155"/>
      <c r="J82" s="155"/>
      <c r="K82" s="155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8"/>
      <c r="HY82" s="58"/>
    </row>
    <row r="83" spans="1:233" ht="18" customHeight="1">
      <c r="A83" s="13" t="s">
        <v>385</v>
      </c>
      <c r="B83" s="13" t="s">
        <v>59</v>
      </c>
      <c r="C83" s="175" t="s">
        <v>386</v>
      </c>
      <c r="D83" s="12">
        <v>500</v>
      </c>
      <c r="E83" s="12" t="s">
        <v>2</v>
      </c>
      <c r="F83" s="12" t="s">
        <v>393</v>
      </c>
      <c r="G83" s="12" t="s">
        <v>12</v>
      </c>
      <c r="H83" s="155"/>
      <c r="I83" s="152" t="s">
        <v>387</v>
      </c>
      <c r="J83" s="155"/>
      <c r="K83" s="155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8"/>
      <c r="HY83" s="58"/>
    </row>
    <row r="84" spans="1:233" ht="18" customHeight="1">
      <c r="A84" s="13" t="s">
        <v>65</v>
      </c>
      <c r="B84" s="13" t="s">
        <v>59</v>
      </c>
      <c r="C84" s="175" t="s">
        <v>224</v>
      </c>
      <c r="D84" s="12">
        <v>500</v>
      </c>
      <c r="E84" s="12" t="s">
        <v>1</v>
      </c>
      <c r="F84" s="12" t="s">
        <v>358</v>
      </c>
      <c r="G84" s="12" t="s">
        <v>12</v>
      </c>
      <c r="H84" s="155"/>
      <c r="I84" s="155"/>
      <c r="J84" s="155"/>
      <c r="K84" s="155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8"/>
      <c r="HY84" s="58"/>
    </row>
    <row r="85" spans="1:233" ht="18" customHeight="1">
      <c r="A85" s="13" t="s">
        <v>61</v>
      </c>
      <c r="B85" s="13" t="s">
        <v>59</v>
      </c>
      <c r="C85" s="175" t="s">
        <v>225</v>
      </c>
      <c r="D85" s="12">
        <v>863</v>
      </c>
      <c r="E85" s="12" t="s">
        <v>1</v>
      </c>
      <c r="F85" s="12" t="s">
        <v>359</v>
      </c>
      <c r="G85" s="12" t="s">
        <v>12</v>
      </c>
      <c r="H85" s="155"/>
      <c r="I85" s="155"/>
      <c r="J85" s="155"/>
      <c r="K85" s="155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8"/>
      <c r="HY85" s="58"/>
    </row>
    <row r="86" spans="1:233" ht="18" customHeight="1">
      <c r="A86" s="13" t="s">
        <v>375</v>
      </c>
      <c r="B86" s="13" t="s">
        <v>59</v>
      </c>
      <c r="C86" s="175" t="s">
        <v>376</v>
      </c>
      <c r="D86" s="12">
        <v>807</v>
      </c>
      <c r="E86" s="12" t="s">
        <v>2</v>
      </c>
      <c r="F86" s="12" t="s">
        <v>388</v>
      </c>
      <c r="G86" s="12" t="s">
        <v>12</v>
      </c>
      <c r="H86" s="155"/>
      <c r="I86" s="155"/>
      <c r="J86" s="155"/>
      <c r="K86" s="155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8"/>
      <c r="HY86" s="58"/>
    </row>
    <row r="87" spans="1:233" ht="18" customHeight="1">
      <c r="A87" s="13" t="s">
        <v>60</v>
      </c>
      <c r="B87" s="13" t="s">
        <v>59</v>
      </c>
      <c r="C87" s="175" t="s">
        <v>226</v>
      </c>
      <c r="D87" s="12">
        <v>721</v>
      </c>
      <c r="E87" s="12" t="s">
        <v>1</v>
      </c>
      <c r="F87" s="12" t="s">
        <v>360</v>
      </c>
      <c r="G87" s="12" t="s">
        <v>12</v>
      </c>
      <c r="H87" s="155"/>
      <c r="I87" s="155"/>
      <c r="J87" s="155"/>
      <c r="K87" s="152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8"/>
      <c r="HY87" s="58"/>
    </row>
    <row r="88" spans="1:233" ht="18" customHeight="1">
      <c r="A88" s="13" t="s">
        <v>383</v>
      </c>
      <c r="B88" s="13" t="s">
        <v>59</v>
      </c>
      <c r="C88" s="175" t="s">
        <v>384</v>
      </c>
      <c r="D88" s="12">
        <v>852</v>
      </c>
      <c r="E88" s="12" t="s">
        <v>2</v>
      </c>
      <c r="F88" s="12" t="s">
        <v>392</v>
      </c>
      <c r="G88" s="12" t="s">
        <v>12</v>
      </c>
      <c r="H88" s="155"/>
      <c r="I88" s="155" t="s">
        <v>387</v>
      </c>
      <c r="J88" s="155"/>
      <c r="K88" s="155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8"/>
      <c r="HY88" s="58"/>
    </row>
    <row r="89" spans="1:233" ht="18" customHeight="1">
      <c r="A89" s="13" t="s">
        <v>377</v>
      </c>
      <c r="B89" s="13" t="s">
        <v>59</v>
      </c>
      <c r="C89" s="175" t="s">
        <v>378</v>
      </c>
      <c r="D89" s="12">
        <v>997</v>
      </c>
      <c r="E89" s="12" t="s">
        <v>3</v>
      </c>
      <c r="F89" s="12" t="s">
        <v>389</v>
      </c>
      <c r="G89" s="12" t="s">
        <v>12</v>
      </c>
      <c r="H89" s="155"/>
      <c r="I89" s="155"/>
      <c r="J89" s="155"/>
      <c r="K89" s="155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8"/>
      <c r="HY89" s="58"/>
    </row>
    <row r="90" spans="1:233" ht="18" customHeight="1">
      <c r="A90" s="13" t="s">
        <v>126</v>
      </c>
      <c r="B90" s="13" t="s">
        <v>59</v>
      </c>
      <c r="C90" s="175" t="s">
        <v>227</v>
      </c>
      <c r="D90" s="12">
        <v>674</v>
      </c>
      <c r="E90" s="12" t="s">
        <v>3</v>
      </c>
      <c r="F90" s="12" t="s">
        <v>361</v>
      </c>
      <c r="G90" s="12" t="s">
        <v>12</v>
      </c>
      <c r="H90" s="155" t="s">
        <v>387</v>
      </c>
      <c r="I90" s="155" t="s">
        <v>387</v>
      </c>
      <c r="J90" s="155"/>
      <c r="K90" s="155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8"/>
      <c r="HY90" s="58"/>
    </row>
    <row r="91" spans="1:233" ht="18" customHeight="1">
      <c r="A91" s="13" t="s">
        <v>138</v>
      </c>
      <c r="B91" s="13" t="s">
        <v>59</v>
      </c>
      <c r="C91" s="175" t="s">
        <v>228</v>
      </c>
      <c r="D91" s="12">
        <v>557</v>
      </c>
      <c r="E91" s="12" t="s">
        <v>2</v>
      </c>
      <c r="F91" s="12" t="s">
        <v>362</v>
      </c>
      <c r="G91" s="12" t="s">
        <v>12</v>
      </c>
      <c r="H91" s="155"/>
      <c r="I91" s="155"/>
      <c r="J91" s="155"/>
      <c r="K91" s="155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8"/>
      <c r="HY91" s="58"/>
    </row>
    <row r="92" spans="1:233" ht="18" customHeight="1">
      <c r="A92" s="13" t="s">
        <v>63</v>
      </c>
      <c r="B92" s="13" t="s">
        <v>59</v>
      </c>
      <c r="C92" s="175" t="s">
        <v>229</v>
      </c>
      <c r="D92" s="12">
        <v>1046</v>
      </c>
      <c r="E92" s="12" t="s">
        <v>1</v>
      </c>
      <c r="F92" s="12" t="s">
        <v>363</v>
      </c>
      <c r="G92" s="12" t="s">
        <v>12</v>
      </c>
      <c r="H92" s="155" t="s">
        <v>387</v>
      </c>
      <c r="I92" s="155"/>
      <c r="J92" s="155"/>
      <c r="K92" s="155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8"/>
      <c r="HY92" s="58"/>
    </row>
    <row r="93" spans="1:233" ht="18" customHeight="1">
      <c r="A93" s="13" t="s">
        <v>64</v>
      </c>
      <c r="B93" s="13" t="s">
        <v>59</v>
      </c>
      <c r="C93" s="175" t="s">
        <v>230</v>
      </c>
      <c r="D93" s="12">
        <v>797</v>
      </c>
      <c r="E93" s="12" t="s">
        <v>3</v>
      </c>
      <c r="F93" s="12" t="s">
        <v>364</v>
      </c>
      <c r="G93" s="12" t="s">
        <v>12</v>
      </c>
      <c r="H93" s="155"/>
      <c r="I93" s="155" t="s">
        <v>387</v>
      </c>
      <c r="J93" s="155"/>
      <c r="K93" s="155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8"/>
      <c r="HY93" s="58"/>
    </row>
    <row r="94" spans="1:233" ht="18" customHeight="1">
      <c r="A94" s="13" t="s">
        <v>379</v>
      </c>
      <c r="B94" s="13" t="s">
        <v>59</v>
      </c>
      <c r="C94" s="175" t="s">
        <v>380</v>
      </c>
      <c r="D94" s="12">
        <v>1091</v>
      </c>
      <c r="E94" s="12" t="s">
        <v>1</v>
      </c>
      <c r="F94" s="12" t="s">
        <v>390</v>
      </c>
      <c r="G94" s="12" t="s">
        <v>12</v>
      </c>
      <c r="H94" s="155"/>
      <c r="I94" s="155"/>
      <c r="J94" s="155"/>
      <c r="K94" s="155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8"/>
      <c r="HY94" s="58"/>
    </row>
    <row r="95" spans="1:233" ht="18" customHeight="1">
      <c r="A95" s="13" t="s">
        <v>381</v>
      </c>
      <c r="B95" s="13" t="s">
        <v>59</v>
      </c>
      <c r="C95" s="175" t="s">
        <v>382</v>
      </c>
      <c r="D95" s="12">
        <v>547</v>
      </c>
      <c r="E95" s="12" t="s">
        <v>3</v>
      </c>
      <c r="F95" s="12" t="s">
        <v>391</v>
      </c>
      <c r="G95" s="12" t="s">
        <v>11</v>
      </c>
      <c r="H95" s="155"/>
      <c r="I95" s="155" t="s">
        <v>387</v>
      </c>
      <c r="J95" s="155"/>
      <c r="K95" s="155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8"/>
      <c r="HY95" s="58"/>
    </row>
    <row r="96" spans="1:233" ht="18" customHeight="1">
      <c r="A96" s="13" t="s">
        <v>62</v>
      </c>
      <c r="B96" s="13" t="s">
        <v>59</v>
      </c>
      <c r="C96" s="175" t="s">
        <v>231</v>
      </c>
      <c r="D96" s="12">
        <v>983</v>
      </c>
      <c r="E96" s="12" t="s">
        <v>3</v>
      </c>
      <c r="F96" s="12" t="s">
        <v>365</v>
      </c>
      <c r="G96" s="12" t="s">
        <v>12</v>
      </c>
      <c r="H96" s="155"/>
      <c r="I96" s="155"/>
      <c r="J96" s="155"/>
      <c r="K96" s="152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8"/>
      <c r="HY96" s="58"/>
    </row>
    <row r="97" spans="1:233" ht="18" customHeight="1">
      <c r="A97" s="13" t="s">
        <v>417</v>
      </c>
      <c r="B97" s="13" t="s">
        <v>86</v>
      </c>
      <c r="C97" s="175" t="s">
        <v>418</v>
      </c>
      <c r="D97" s="12">
        <v>921</v>
      </c>
      <c r="E97" s="12" t="s">
        <v>3</v>
      </c>
      <c r="F97" s="12" t="s">
        <v>429</v>
      </c>
      <c r="G97" s="12" t="s">
        <v>12</v>
      </c>
      <c r="H97" s="155"/>
      <c r="I97" s="155"/>
      <c r="J97" s="155"/>
      <c r="K97" s="155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8"/>
      <c r="HY97" s="58"/>
    </row>
    <row r="98" spans="1:233" ht="18" customHeight="1">
      <c r="A98" s="13" t="s">
        <v>421</v>
      </c>
      <c r="B98" s="13" t="s">
        <v>86</v>
      </c>
      <c r="C98" s="175" t="s">
        <v>422</v>
      </c>
      <c r="D98" s="12">
        <v>580</v>
      </c>
      <c r="E98" s="12" t="s">
        <v>3</v>
      </c>
      <c r="F98" s="12" t="s">
        <v>431</v>
      </c>
      <c r="G98" s="12" t="s">
        <v>12</v>
      </c>
      <c r="H98" s="155"/>
      <c r="I98" s="155"/>
      <c r="J98" s="155"/>
      <c r="K98" s="155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8"/>
      <c r="HY98" s="58"/>
    </row>
    <row r="99" spans="1:233" ht="18" customHeight="1">
      <c r="A99" s="13" t="s">
        <v>419</v>
      </c>
      <c r="B99" s="13" t="s">
        <v>86</v>
      </c>
      <c r="C99" s="175" t="s">
        <v>420</v>
      </c>
      <c r="D99" s="12">
        <v>819</v>
      </c>
      <c r="E99" s="12" t="s">
        <v>1</v>
      </c>
      <c r="F99" s="12" t="s">
        <v>430</v>
      </c>
      <c r="G99" s="12" t="s">
        <v>12</v>
      </c>
      <c r="H99" s="155"/>
      <c r="I99" s="155"/>
      <c r="J99" s="155"/>
      <c r="K99" s="155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8"/>
      <c r="HY99" s="58"/>
    </row>
    <row r="100" spans="1:233" ht="18" customHeight="1">
      <c r="A100" s="13" t="s">
        <v>415</v>
      </c>
      <c r="B100" s="13" t="s">
        <v>86</v>
      </c>
      <c r="C100" s="175" t="s">
        <v>416</v>
      </c>
      <c r="D100" s="12">
        <v>881</v>
      </c>
      <c r="E100" s="12" t="s">
        <v>2</v>
      </c>
      <c r="F100" s="12" t="s">
        <v>428</v>
      </c>
      <c r="G100" s="12" t="s">
        <v>12</v>
      </c>
      <c r="H100" s="155"/>
      <c r="I100" s="155"/>
      <c r="J100" s="155"/>
      <c r="K100" s="155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8"/>
      <c r="HY100" s="58"/>
    </row>
    <row r="101" spans="1:233" ht="18" customHeight="1">
      <c r="A101" s="13" t="s">
        <v>168</v>
      </c>
      <c r="B101" s="13" t="s">
        <v>85</v>
      </c>
      <c r="C101" s="175" t="s">
        <v>212</v>
      </c>
      <c r="D101" s="12">
        <v>696</v>
      </c>
      <c r="E101" s="12" t="s">
        <v>3</v>
      </c>
      <c r="F101" s="12" t="s">
        <v>366</v>
      </c>
      <c r="G101" s="12" t="s">
        <v>12</v>
      </c>
      <c r="H101" s="155"/>
      <c r="I101" s="155"/>
      <c r="J101" s="155"/>
      <c r="K101" s="155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8"/>
      <c r="HY101" s="58"/>
    </row>
    <row r="102" spans="1:233" ht="18" customHeight="1">
      <c r="A102" s="13" t="s">
        <v>101</v>
      </c>
      <c r="B102" s="13" t="s">
        <v>85</v>
      </c>
      <c r="C102" s="175" t="s">
        <v>213</v>
      </c>
      <c r="D102" s="12">
        <v>709</v>
      </c>
      <c r="E102" s="12" t="s">
        <v>0</v>
      </c>
      <c r="F102" s="12" t="s">
        <v>367</v>
      </c>
      <c r="G102" s="12" t="s">
        <v>12</v>
      </c>
      <c r="H102" s="155"/>
      <c r="I102" s="155"/>
      <c r="J102" s="155"/>
      <c r="K102" s="155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8"/>
      <c r="HY102" s="58"/>
    </row>
    <row r="103" spans="1:233" ht="18" customHeight="1">
      <c r="A103" s="13" t="s">
        <v>102</v>
      </c>
      <c r="B103" s="13" t="s">
        <v>85</v>
      </c>
      <c r="C103" s="175" t="s">
        <v>214</v>
      </c>
      <c r="D103" s="12">
        <v>656</v>
      </c>
      <c r="E103" s="12" t="s">
        <v>3</v>
      </c>
      <c r="F103" s="12" t="s">
        <v>368</v>
      </c>
      <c r="G103" s="12" t="s">
        <v>12</v>
      </c>
      <c r="H103" s="155"/>
      <c r="I103" s="155"/>
      <c r="J103" s="155"/>
      <c r="K103" s="155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8"/>
      <c r="HY103" s="58"/>
    </row>
    <row r="104" spans="1:233" ht="18" customHeight="1">
      <c r="A104" s="13" t="s">
        <v>372</v>
      </c>
      <c r="B104" s="13" t="s">
        <v>85</v>
      </c>
      <c r="C104" s="175" t="s">
        <v>373</v>
      </c>
      <c r="D104" s="12">
        <v>500</v>
      </c>
      <c r="E104" s="12" t="s">
        <v>2</v>
      </c>
      <c r="F104" s="12" t="s">
        <v>374</v>
      </c>
      <c r="G104" s="12" t="s">
        <v>11</v>
      </c>
      <c r="H104" s="155"/>
      <c r="I104" s="155"/>
      <c r="J104" s="155"/>
      <c r="K104" s="155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8"/>
      <c r="HY104" s="58"/>
    </row>
    <row r="105" spans="1:233" ht="18" customHeight="1">
      <c r="A105" s="13" t="s">
        <v>105</v>
      </c>
      <c r="B105" s="13" t="s">
        <v>85</v>
      </c>
      <c r="C105" s="175" t="s">
        <v>215</v>
      </c>
      <c r="D105" s="12">
        <v>866</v>
      </c>
      <c r="E105" s="12" t="s">
        <v>3</v>
      </c>
      <c r="F105" s="12" t="s">
        <v>369</v>
      </c>
      <c r="G105" s="12" t="s">
        <v>11</v>
      </c>
      <c r="H105" s="155"/>
      <c r="I105" s="155"/>
      <c r="J105" s="155"/>
      <c r="K105" s="155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8"/>
      <c r="HY105" s="58"/>
    </row>
    <row r="106" spans="1:233" ht="18" customHeight="1">
      <c r="A106" s="13" t="s">
        <v>103</v>
      </c>
      <c r="B106" s="13" t="s">
        <v>85</v>
      </c>
      <c r="C106" s="175" t="s">
        <v>216</v>
      </c>
      <c r="D106" s="12">
        <v>709</v>
      </c>
      <c r="E106" s="12" t="s">
        <v>3</v>
      </c>
      <c r="F106" s="12" t="s">
        <v>370</v>
      </c>
      <c r="G106" s="12" t="s">
        <v>12</v>
      </c>
      <c r="H106" s="155"/>
      <c r="I106" s="155" t="s">
        <v>387</v>
      </c>
      <c r="J106" s="155"/>
      <c r="K106" s="155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8"/>
      <c r="HY106" s="58"/>
    </row>
    <row r="107" spans="1:233" ht="18" customHeight="1">
      <c r="A107" s="13" t="s">
        <v>104</v>
      </c>
      <c r="B107" s="13" t="s">
        <v>85</v>
      </c>
      <c r="C107" s="175" t="s">
        <v>217</v>
      </c>
      <c r="D107" s="12">
        <v>934</v>
      </c>
      <c r="E107" s="12" t="s">
        <v>3</v>
      </c>
      <c r="F107" s="12" t="s">
        <v>371</v>
      </c>
      <c r="G107" s="12" t="s">
        <v>12</v>
      </c>
      <c r="H107" s="155"/>
      <c r="I107" s="155"/>
      <c r="J107" s="155"/>
      <c r="K107" s="155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8"/>
      <c r="HY107" s="58"/>
    </row>
    <row r="108" spans="8:11" ht="15" customHeight="1">
      <c r="H108" s="156">
        <v>15</v>
      </c>
      <c r="I108" s="156">
        <v>16</v>
      </c>
      <c r="J108" s="156">
        <v>1</v>
      </c>
      <c r="K108" s="156">
        <v>1</v>
      </c>
    </row>
    <row r="109" spans="1:8" ht="15" customHeight="1">
      <c r="A109" s="99"/>
      <c r="B109" s="62" t="s">
        <v>14</v>
      </c>
      <c r="C109" s="178" t="s">
        <v>248</v>
      </c>
      <c r="D109" s="101" t="s">
        <v>26</v>
      </c>
      <c r="H109" s="61"/>
    </row>
    <row r="110" spans="2:8" ht="15" customHeight="1">
      <c r="B110" s="13" t="s">
        <v>92</v>
      </c>
      <c r="C110" s="175" t="s">
        <v>270</v>
      </c>
      <c r="D110" s="100">
        <v>0</v>
      </c>
      <c r="H110" s="61"/>
    </row>
    <row r="111" spans="2:8" ht="15" customHeight="1">
      <c r="B111" s="13" t="s">
        <v>90</v>
      </c>
      <c r="C111" s="175" t="s">
        <v>271</v>
      </c>
      <c r="D111" s="100">
        <v>0</v>
      </c>
      <c r="H111" s="61"/>
    </row>
    <row r="112" spans="2:8" ht="15" customHeight="1">
      <c r="B112" s="13" t="s">
        <v>52</v>
      </c>
      <c r="C112" s="175" t="s">
        <v>180</v>
      </c>
      <c r="D112" s="100">
        <v>5</v>
      </c>
      <c r="H112" s="61"/>
    </row>
    <row r="113" spans="2:8" ht="15" customHeight="1">
      <c r="B113" s="13" t="s">
        <v>80</v>
      </c>
      <c r="C113" s="175" t="s">
        <v>256</v>
      </c>
      <c r="D113" s="100">
        <v>5</v>
      </c>
      <c r="H113" s="61"/>
    </row>
    <row r="114" spans="2:8" ht="15" customHeight="1">
      <c r="B114" s="13" t="s">
        <v>67</v>
      </c>
      <c r="C114" s="175" t="s">
        <v>260</v>
      </c>
      <c r="D114" s="100">
        <v>5</v>
      </c>
      <c r="H114" s="61"/>
    </row>
    <row r="115" spans="2:8" ht="15" customHeight="1">
      <c r="B115" s="13" t="s">
        <v>93</v>
      </c>
      <c r="C115" s="175" t="s">
        <v>269</v>
      </c>
      <c r="D115" s="100">
        <v>0</v>
      </c>
      <c r="H115" s="61"/>
    </row>
    <row r="116" spans="2:8" ht="15" customHeight="1">
      <c r="B116" s="13" t="s">
        <v>94</v>
      </c>
      <c r="C116" s="175" t="s">
        <v>195</v>
      </c>
      <c r="D116" s="100">
        <v>0</v>
      </c>
      <c r="H116" s="61"/>
    </row>
    <row r="117" spans="2:8" ht="15" customHeight="1">
      <c r="B117" s="13" t="s">
        <v>82</v>
      </c>
      <c r="C117" s="175" t="s">
        <v>198</v>
      </c>
      <c r="D117" s="100">
        <v>9</v>
      </c>
      <c r="H117" s="61"/>
    </row>
    <row r="118" spans="2:8" ht="15" customHeight="1">
      <c r="B118" s="13" t="s">
        <v>87</v>
      </c>
      <c r="C118" s="175" t="s">
        <v>206</v>
      </c>
      <c r="D118" s="100">
        <v>2</v>
      </c>
      <c r="H118" s="61"/>
    </row>
    <row r="119" spans="2:8" ht="15" customHeight="1">
      <c r="B119" s="13" t="s">
        <v>95</v>
      </c>
      <c r="C119" s="175" t="s">
        <v>197</v>
      </c>
      <c r="D119" s="100">
        <v>1</v>
      </c>
      <c r="H119" s="61"/>
    </row>
    <row r="120" spans="2:8" ht="15" customHeight="1">
      <c r="B120" s="13" t="s">
        <v>55</v>
      </c>
      <c r="C120" s="175" t="s">
        <v>175</v>
      </c>
      <c r="D120" s="100">
        <v>4</v>
      </c>
      <c r="H120" s="61"/>
    </row>
    <row r="121" spans="2:8" ht="15" customHeight="1">
      <c r="B121" s="13" t="s">
        <v>81</v>
      </c>
      <c r="C121" s="175" t="s">
        <v>247</v>
      </c>
      <c r="D121" s="100">
        <v>8</v>
      </c>
      <c r="H121" s="61"/>
    </row>
    <row r="122" spans="2:8" ht="15" customHeight="1">
      <c r="B122" s="13" t="s">
        <v>96</v>
      </c>
      <c r="C122" s="175" t="s">
        <v>196</v>
      </c>
      <c r="D122" s="100">
        <v>3</v>
      </c>
      <c r="H122" s="61"/>
    </row>
    <row r="123" spans="2:8" ht="15" customHeight="1">
      <c r="B123" s="13" t="s">
        <v>145</v>
      </c>
      <c r="C123" s="175" t="s">
        <v>268</v>
      </c>
      <c r="D123" s="100">
        <v>0</v>
      </c>
      <c r="H123" s="61"/>
    </row>
    <row r="124" spans="2:8" ht="15" customHeight="1">
      <c r="B124" s="13" t="s">
        <v>97</v>
      </c>
      <c r="C124" s="175" t="s">
        <v>208</v>
      </c>
      <c r="D124" s="100">
        <v>2</v>
      </c>
      <c r="H124" s="61"/>
    </row>
    <row r="125" spans="2:8" ht="15" customHeight="1">
      <c r="B125" s="13" t="s">
        <v>88</v>
      </c>
      <c r="C125" s="175" t="s">
        <v>218</v>
      </c>
      <c r="D125" s="100">
        <v>4</v>
      </c>
      <c r="H125" s="61"/>
    </row>
    <row r="126" spans="2:8" ht="15" customHeight="1">
      <c r="B126" s="13" t="s">
        <v>89</v>
      </c>
      <c r="C126" s="175" t="s">
        <v>264</v>
      </c>
      <c r="D126" s="100">
        <v>1</v>
      </c>
      <c r="H126" s="61"/>
    </row>
    <row r="127" spans="2:8" ht="15" customHeight="1">
      <c r="B127" s="13" t="s">
        <v>30</v>
      </c>
      <c r="C127" s="175" t="s">
        <v>232</v>
      </c>
      <c r="D127" s="100">
        <v>11</v>
      </c>
      <c r="H127" s="61"/>
    </row>
    <row r="128" spans="2:8" ht="15" customHeight="1">
      <c r="B128" s="13" t="s">
        <v>83</v>
      </c>
      <c r="C128" s="175" t="s">
        <v>242</v>
      </c>
      <c r="D128" s="100">
        <v>4</v>
      </c>
      <c r="H128" s="61"/>
    </row>
    <row r="129" spans="2:8" ht="15" customHeight="1">
      <c r="B129" s="13" t="s">
        <v>91</v>
      </c>
      <c r="C129" s="175" t="s">
        <v>194</v>
      </c>
      <c r="D129" s="100">
        <v>0</v>
      </c>
      <c r="H129" s="61"/>
    </row>
    <row r="130" spans="2:8" ht="15" customHeight="1">
      <c r="B130" s="13" t="s">
        <v>84</v>
      </c>
      <c r="C130" s="175" t="s">
        <v>174</v>
      </c>
      <c r="D130" s="100">
        <v>2</v>
      </c>
      <c r="H130" s="61"/>
    </row>
    <row r="131" spans="2:8" ht="15" customHeight="1">
      <c r="B131" s="13" t="s">
        <v>128</v>
      </c>
      <c r="C131" s="175" t="s">
        <v>174</v>
      </c>
      <c r="D131" s="100">
        <v>2</v>
      </c>
      <c r="H131" s="61"/>
    </row>
    <row r="132" spans="2:8" ht="15" customHeight="1">
      <c r="B132" s="13" t="s">
        <v>72</v>
      </c>
      <c r="C132" s="175" t="s">
        <v>185</v>
      </c>
      <c r="D132" s="100">
        <v>10</v>
      </c>
      <c r="H132" s="61"/>
    </row>
    <row r="133" spans="2:8" ht="15" customHeight="1">
      <c r="B133" s="13" t="s">
        <v>98</v>
      </c>
      <c r="C133" s="175" t="s">
        <v>267</v>
      </c>
      <c r="D133" s="100">
        <v>0</v>
      </c>
      <c r="H133" s="61"/>
    </row>
    <row r="134" spans="2:8" ht="15" customHeight="1">
      <c r="B134" s="13" t="s">
        <v>59</v>
      </c>
      <c r="C134" s="175" t="s">
        <v>223</v>
      </c>
      <c r="D134" s="100">
        <v>14</v>
      </c>
      <c r="H134" s="61"/>
    </row>
    <row r="135" spans="2:8" ht="15" customHeight="1">
      <c r="B135" s="13" t="s">
        <v>86</v>
      </c>
      <c r="C135" s="175" t="s">
        <v>266</v>
      </c>
      <c r="D135" s="100">
        <v>4</v>
      </c>
      <c r="H135" s="61"/>
    </row>
    <row r="136" spans="2:8" ht="15" customHeight="1">
      <c r="B136" s="13" t="s">
        <v>85</v>
      </c>
      <c r="C136" s="175" t="s">
        <v>211</v>
      </c>
      <c r="D136" s="100">
        <v>7</v>
      </c>
      <c r="H136" s="61"/>
    </row>
    <row r="137" spans="2:4" ht="15" customHeight="1">
      <c r="B137" s="102" t="s">
        <v>127</v>
      </c>
      <c r="C137" s="104"/>
      <c r="D137" s="103">
        <v>103</v>
      </c>
    </row>
  </sheetData>
  <sheetProtection/>
  <mergeCells count="3">
    <mergeCell ref="H1:K1"/>
    <mergeCell ref="H2:K2"/>
    <mergeCell ref="H3:K3"/>
  </mergeCells>
  <conditionalFormatting sqref="D110:D136">
    <cfRule type="cellIs" priority="7" dxfId="164" operator="equal" stopIfTrue="1">
      <formula>0</formula>
    </cfRule>
  </conditionalFormatting>
  <hyperlinks>
    <hyperlink ref="D1" location="accueil!A1" display="accueil"/>
  </hyperlinks>
  <printOptions gridLines="1" horizontalCentered="1"/>
  <pageMargins left="0.5118110236220472" right="0.5511811023622047" top="0.7480314960629921" bottom="0.9055118110236221" header="0.31496062992125984" footer="0.5118110236220472"/>
  <pageSetup cellComments="asDisplayed" fitToHeight="1" fitToWidth="1" orientation="portrait" paperSize="9" scale="79" r:id="rId1"/>
  <headerFooter alignWithMargins="0">
    <oddHeader>&amp;C&amp;F&amp;R&amp;A</oddHeader>
    <oddFooter>&amp;LComité des Ardennes de Tennis de Table, le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482"/>
  <sheetViews>
    <sheetView showGridLines="0" showRowColHeaders="0" zoomScale="85" zoomScaleNormal="85" zoomScaleSheetLayoutView="70" zoomScalePageLayoutView="0" workbookViewId="0" topLeftCell="A1">
      <selection activeCell="D10" sqref="D10"/>
    </sheetView>
  </sheetViews>
  <sheetFormatPr defaultColWidth="9.57421875" defaultRowHeight="12.75"/>
  <cols>
    <col min="1" max="2" width="6.57421875" style="33" customWidth="1"/>
    <col min="3" max="4" width="14.7109375" style="38" customWidth="1"/>
    <col min="5" max="5" width="14.7109375" style="33" customWidth="1"/>
    <col min="6" max="6" width="3.140625" style="33" customWidth="1"/>
    <col min="7" max="8" width="6.57421875" style="38" customWidth="1"/>
    <col min="9" max="10" width="6.57421875" style="33" customWidth="1"/>
    <col min="11" max="14" width="6.421875" style="33" customWidth="1"/>
    <col min="15" max="15" width="4.140625" style="33" customWidth="1"/>
    <col min="16" max="16384" width="9.57421875" style="33" customWidth="1"/>
  </cols>
  <sheetData>
    <row r="1" spans="3:6" ht="24" customHeight="1">
      <c r="C1" s="40" t="s">
        <v>45</v>
      </c>
      <c r="D1" s="40"/>
      <c r="E1" s="40"/>
      <c r="F1" s="40"/>
    </row>
    <row r="2" spans="1:246" s="43" customFormat="1" ht="40.5" customHeight="1">
      <c r="A2" s="203">
        <v>42300</v>
      </c>
      <c r="B2" s="203"/>
      <c r="C2" s="203"/>
      <c r="D2" s="203"/>
      <c r="E2" s="203"/>
      <c r="F2" s="120"/>
      <c r="G2" s="106" t="s">
        <v>433</v>
      </c>
      <c r="H2" s="106"/>
      <c r="I2" s="106"/>
      <c r="J2" s="146"/>
      <c r="K2" s="106"/>
      <c r="L2" s="147"/>
      <c r="M2" s="147"/>
      <c r="N2" s="148"/>
      <c r="O2" s="149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1"/>
      <c r="IJ2" s="151"/>
      <c r="IK2" s="151"/>
      <c r="IL2" s="151"/>
    </row>
    <row r="3" spans="1:246" ht="27.75" customHeight="1">
      <c r="A3" s="31"/>
      <c r="B3" s="32" t="s">
        <v>32</v>
      </c>
      <c r="C3" s="110" t="s">
        <v>169</v>
      </c>
      <c r="D3" s="115"/>
      <c r="E3" s="124"/>
      <c r="F3" s="116"/>
      <c r="G3" s="107">
        <v>806</v>
      </c>
      <c r="H3" s="110" t="s">
        <v>84</v>
      </c>
      <c r="I3" s="29"/>
      <c r="J3" s="29"/>
      <c r="K3" s="131"/>
      <c r="L3" s="133"/>
      <c r="M3" s="134"/>
      <c r="N3" s="8"/>
      <c r="O3" s="8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5"/>
      <c r="IJ3" s="45"/>
      <c r="IK3" s="45"/>
      <c r="IL3" s="45"/>
    </row>
    <row r="4" spans="1:246" ht="27.75" customHeight="1">
      <c r="A4" s="30"/>
      <c r="B4" s="32" t="s">
        <v>33</v>
      </c>
      <c r="C4" s="110" t="s">
        <v>121</v>
      </c>
      <c r="D4" s="115"/>
      <c r="E4" s="124"/>
      <c r="F4" s="116"/>
      <c r="G4" s="107">
        <v>832</v>
      </c>
      <c r="H4" s="110" t="s">
        <v>87</v>
      </c>
      <c r="I4" s="29"/>
      <c r="J4" s="29"/>
      <c r="K4" s="131"/>
      <c r="L4" s="133"/>
      <c r="M4" s="8" t="s">
        <v>10</v>
      </c>
      <c r="N4" s="9">
        <v>1</v>
      </c>
      <c r="O4" s="9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5"/>
      <c r="IJ4" s="45"/>
      <c r="IK4" s="45"/>
      <c r="IL4" s="45"/>
    </row>
    <row r="5" spans="1:246" ht="27.75" customHeight="1">
      <c r="A5" s="30"/>
      <c r="B5" s="32" t="s">
        <v>34</v>
      </c>
      <c r="C5" s="110" t="s">
        <v>133</v>
      </c>
      <c r="D5" s="115"/>
      <c r="E5" s="124"/>
      <c r="F5" s="116"/>
      <c r="G5" s="107">
        <v>916</v>
      </c>
      <c r="H5" s="110" t="s">
        <v>82</v>
      </c>
      <c r="I5" s="29"/>
      <c r="J5" s="29"/>
      <c r="K5" s="131"/>
      <c r="L5" s="133"/>
      <c r="M5" s="134"/>
      <c r="N5" s="6"/>
      <c r="O5" s="2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5"/>
      <c r="IJ5" s="45"/>
      <c r="IK5" s="45"/>
      <c r="IL5" s="45"/>
    </row>
    <row r="6" spans="1:246" ht="27.75" customHeight="1">
      <c r="A6" s="30"/>
      <c r="B6" s="32" t="s">
        <v>35</v>
      </c>
      <c r="C6" s="110" t="s">
        <v>101</v>
      </c>
      <c r="D6" s="115"/>
      <c r="E6" s="124"/>
      <c r="F6" s="116"/>
      <c r="G6" s="107">
        <v>709</v>
      </c>
      <c r="H6" s="110" t="s">
        <v>85</v>
      </c>
      <c r="I6" s="29"/>
      <c r="J6" s="29"/>
      <c r="K6" s="131"/>
      <c r="L6" s="133"/>
      <c r="M6" s="134"/>
      <c r="N6" s="8"/>
      <c r="O6" s="2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5"/>
      <c r="IJ6" s="45"/>
      <c r="IK6" s="45"/>
      <c r="IL6" s="45"/>
    </row>
    <row r="7" spans="1:246" ht="27.75" customHeight="1">
      <c r="A7" s="30"/>
      <c r="B7" s="32" t="s">
        <v>36</v>
      </c>
      <c r="C7" s="110" t="s">
        <v>118</v>
      </c>
      <c r="D7" s="115"/>
      <c r="E7" s="124"/>
      <c r="F7" s="116"/>
      <c r="G7" s="107">
        <v>592</v>
      </c>
      <c r="H7" s="110" t="s">
        <v>88</v>
      </c>
      <c r="I7" s="29"/>
      <c r="J7" s="29"/>
      <c r="K7" s="131"/>
      <c r="L7" s="133"/>
      <c r="M7" s="8" t="s">
        <v>17</v>
      </c>
      <c r="N7" s="14">
        <v>1</v>
      </c>
      <c r="O7" s="2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5"/>
      <c r="IJ7" s="45"/>
      <c r="IK7" s="45"/>
      <c r="IL7" s="45"/>
    </row>
    <row r="8" spans="1:246" ht="27.75" customHeight="1">
      <c r="A8" s="30"/>
      <c r="B8" s="32" t="s">
        <v>11</v>
      </c>
      <c r="C8" s="110" t="s">
        <v>60</v>
      </c>
      <c r="D8" s="115"/>
      <c r="E8" s="124"/>
      <c r="F8" s="116"/>
      <c r="G8" s="107">
        <v>721</v>
      </c>
      <c r="H8" s="110" t="s">
        <v>59</v>
      </c>
      <c r="I8" s="29"/>
      <c r="J8" s="29"/>
      <c r="K8" s="131"/>
      <c r="L8" s="133"/>
      <c r="M8" s="134"/>
      <c r="N8" s="14">
        <v>2</v>
      </c>
      <c r="O8" s="2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5"/>
      <c r="IJ8" s="45"/>
      <c r="IK8" s="45"/>
      <c r="IL8" s="45"/>
    </row>
    <row r="9" spans="1:246" ht="27.75" customHeight="1">
      <c r="A9" s="30"/>
      <c r="B9" s="32" t="s">
        <v>37</v>
      </c>
      <c r="C9" s="110" t="s">
        <v>54</v>
      </c>
      <c r="D9" s="115"/>
      <c r="E9" s="124"/>
      <c r="F9" s="116"/>
      <c r="G9" s="107">
        <v>860</v>
      </c>
      <c r="H9" s="110" t="s">
        <v>55</v>
      </c>
      <c r="I9" s="29"/>
      <c r="J9" s="29"/>
      <c r="K9" s="131"/>
      <c r="L9" s="133"/>
      <c r="M9" s="134"/>
      <c r="N9" s="14">
        <v>3</v>
      </c>
      <c r="O9" s="2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5"/>
      <c r="IJ9" s="45"/>
      <c r="IK9" s="45"/>
      <c r="IL9" s="45"/>
    </row>
    <row r="10" spans="1:246" ht="27.75" customHeight="1">
      <c r="A10" s="30"/>
      <c r="B10" s="32" t="s">
        <v>38</v>
      </c>
      <c r="C10" s="110" t="s">
        <v>76</v>
      </c>
      <c r="D10" s="115"/>
      <c r="E10" s="124"/>
      <c r="F10" s="116"/>
      <c r="G10" s="111">
        <v>654</v>
      </c>
      <c r="H10" s="112" t="s">
        <v>72</v>
      </c>
      <c r="I10" s="113"/>
      <c r="J10" s="113"/>
      <c r="K10" s="132"/>
      <c r="L10" s="135"/>
      <c r="M10" s="136"/>
      <c r="N10" s="5"/>
      <c r="O10" s="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5"/>
      <c r="IJ10" s="45"/>
      <c r="IK10" s="45"/>
      <c r="IL10" s="45"/>
    </row>
    <row r="11" spans="1:246" ht="27.75" customHeight="1">
      <c r="A11" s="7"/>
      <c r="B11" s="7"/>
      <c r="C11" s="201" t="s">
        <v>6</v>
      </c>
      <c r="D11" s="201"/>
      <c r="E11" s="201"/>
      <c r="F11" s="118"/>
      <c r="G11" s="202" t="s">
        <v>4</v>
      </c>
      <c r="H11" s="202"/>
      <c r="I11" s="202"/>
      <c r="J11" s="202"/>
      <c r="K11" s="202"/>
      <c r="L11" s="202"/>
      <c r="M11" s="202"/>
      <c r="N11" s="202"/>
      <c r="O11" s="3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</row>
    <row r="12" spans="1:246" ht="27.75" customHeight="1">
      <c r="A12" s="199" t="s">
        <v>5</v>
      </c>
      <c r="B12" s="200"/>
      <c r="C12" s="109" t="s">
        <v>142</v>
      </c>
      <c r="D12" s="109" t="s">
        <v>143</v>
      </c>
      <c r="E12" s="109" t="s">
        <v>144</v>
      </c>
      <c r="F12" s="126"/>
      <c r="G12" s="108" t="s">
        <v>32</v>
      </c>
      <c r="H12" s="108" t="s">
        <v>33</v>
      </c>
      <c r="I12" s="11" t="s">
        <v>34</v>
      </c>
      <c r="J12" s="11" t="s">
        <v>35</v>
      </c>
      <c r="K12" s="11" t="s">
        <v>36</v>
      </c>
      <c r="L12" s="11" t="s">
        <v>11</v>
      </c>
      <c r="M12" s="11" t="s">
        <v>37</v>
      </c>
      <c r="N12" s="11" t="s">
        <v>38</v>
      </c>
      <c r="O12" s="12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8"/>
      <c r="IJ12" s="48"/>
      <c r="IK12" s="48"/>
      <c r="IL12" s="48"/>
    </row>
    <row r="13" spans="1:246" ht="27.75" customHeight="1">
      <c r="A13" s="129" t="s">
        <v>32</v>
      </c>
      <c r="B13" s="130" t="s">
        <v>38</v>
      </c>
      <c r="C13" s="128">
        <v>15</v>
      </c>
      <c r="D13" s="128">
        <v>-12</v>
      </c>
      <c r="E13" s="128">
        <v>-14</v>
      </c>
      <c r="F13" s="123"/>
      <c r="G13" s="121">
        <v>0</v>
      </c>
      <c r="H13" s="122"/>
      <c r="I13" s="122"/>
      <c r="J13" s="122"/>
      <c r="K13" s="122"/>
      <c r="L13" s="122"/>
      <c r="M13" s="122"/>
      <c r="N13" s="121">
        <v>1</v>
      </c>
      <c r="O13" s="125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5"/>
      <c r="IJ13" s="45"/>
      <c r="IK13" s="45"/>
      <c r="IL13" s="45"/>
    </row>
    <row r="14" spans="1:246" ht="27.75" customHeight="1">
      <c r="A14" s="129" t="s">
        <v>33</v>
      </c>
      <c r="B14" s="130" t="s">
        <v>37</v>
      </c>
      <c r="C14" s="128">
        <v>13</v>
      </c>
      <c r="D14" s="128">
        <v>12</v>
      </c>
      <c r="E14" s="128"/>
      <c r="F14" s="123"/>
      <c r="G14" s="122"/>
      <c r="H14" s="121">
        <v>1</v>
      </c>
      <c r="I14" s="122"/>
      <c r="J14" s="122"/>
      <c r="K14" s="122"/>
      <c r="L14" s="122"/>
      <c r="M14" s="121">
        <v>0</v>
      </c>
      <c r="N14" s="122"/>
      <c r="O14" s="125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5"/>
      <c r="IJ14" s="45"/>
      <c r="IK14" s="45"/>
      <c r="IL14" s="45"/>
    </row>
    <row r="15" spans="1:246" ht="27.75" customHeight="1">
      <c r="A15" s="129" t="s">
        <v>34</v>
      </c>
      <c r="B15" s="130" t="s">
        <v>11</v>
      </c>
      <c r="C15" s="128">
        <v>-12</v>
      </c>
      <c r="D15" s="128">
        <v>-17</v>
      </c>
      <c r="E15" s="128"/>
      <c r="F15" s="123"/>
      <c r="G15" s="122"/>
      <c r="H15" s="122"/>
      <c r="I15" s="121">
        <v>0</v>
      </c>
      <c r="J15" s="122"/>
      <c r="K15" s="122"/>
      <c r="L15" s="121">
        <v>1</v>
      </c>
      <c r="M15" s="122"/>
      <c r="N15" s="122"/>
      <c r="O15" s="12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5"/>
      <c r="IJ15" s="45"/>
      <c r="IK15" s="45"/>
      <c r="IL15" s="45"/>
    </row>
    <row r="16" spans="1:246" ht="27.75" customHeight="1">
      <c r="A16" s="129" t="s">
        <v>35</v>
      </c>
      <c r="B16" s="130" t="s">
        <v>36</v>
      </c>
      <c r="C16" s="128">
        <v>17</v>
      </c>
      <c r="D16" s="128">
        <v>21</v>
      </c>
      <c r="E16" s="128"/>
      <c r="F16" s="123"/>
      <c r="G16" s="122"/>
      <c r="H16" s="122"/>
      <c r="I16" s="122"/>
      <c r="J16" s="121">
        <v>1</v>
      </c>
      <c r="K16" s="121">
        <v>0</v>
      </c>
      <c r="L16" s="122"/>
      <c r="M16" s="122"/>
      <c r="N16" s="122"/>
      <c r="O16" s="12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5"/>
      <c r="IJ16" s="45"/>
      <c r="IK16" s="45"/>
      <c r="IL16" s="45"/>
    </row>
    <row r="17" spans="1:246" ht="27.75" customHeight="1">
      <c r="A17" s="129" t="s">
        <v>32</v>
      </c>
      <c r="B17" s="130" t="s">
        <v>37</v>
      </c>
      <c r="C17" s="128">
        <v>-18</v>
      </c>
      <c r="D17" s="128">
        <v>-18</v>
      </c>
      <c r="E17" s="128"/>
      <c r="F17" s="123"/>
      <c r="G17" s="121">
        <v>0</v>
      </c>
      <c r="H17" s="122"/>
      <c r="I17" s="122"/>
      <c r="J17" s="122"/>
      <c r="K17" s="122"/>
      <c r="L17" s="122"/>
      <c r="M17" s="121">
        <v>1</v>
      </c>
      <c r="N17" s="122"/>
      <c r="O17" s="125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5"/>
      <c r="IJ17" s="45"/>
      <c r="IK17" s="45"/>
      <c r="IL17" s="45"/>
    </row>
    <row r="18" spans="1:246" ht="27.75" customHeight="1">
      <c r="A18" s="129" t="s">
        <v>11</v>
      </c>
      <c r="B18" s="130" t="s">
        <v>38</v>
      </c>
      <c r="C18" s="128">
        <v>-15</v>
      </c>
      <c r="D18" s="128">
        <v>-9</v>
      </c>
      <c r="E18" s="128"/>
      <c r="F18" s="123"/>
      <c r="G18" s="122"/>
      <c r="H18" s="122"/>
      <c r="I18" s="122"/>
      <c r="J18" s="122"/>
      <c r="K18" s="122"/>
      <c r="L18" s="121">
        <v>0</v>
      </c>
      <c r="M18" s="122"/>
      <c r="N18" s="121">
        <v>1</v>
      </c>
      <c r="O18" s="125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5"/>
      <c r="IJ18" s="45"/>
      <c r="IK18" s="45"/>
      <c r="IL18" s="45"/>
    </row>
    <row r="19" spans="1:246" ht="27.75" customHeight="1">
      <c r="A19" s="129" t="s">
        <v>33</v>
      </c>
      <c r="B19" s="130" t="s">
        <v>36</v>
      </c>
      <c r="C19" s="128">
        <v>20</v>
      </c>
      <c r="D19" s="128">
        <v>14</v>
      </c>
      <c r="E19" s="128"/>
      <c r="F19" s="123"/>
      <c r="G19" s="122"/>
      <c r="H19" s="121">
        <v>1</v>
      </c>
      <c r="I19" s="122"/>
      <c r="J19" s="122"/>
      <c r="K19" s="121">
        <v>0</v>
      </c>
      <c r="L19" s="122"/>
      <c r="M19" s="122"/>
      <c r="N19" s="122"/>
      <c r="O19" s="125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5"/>
      <c r="IJ19" s="45"/>
      <c r="IK19" s="45"/>
      <c r="IL19" s="45"/>
    </row>
    <row r="20" spans="1:246" ht="27.75" customHeight="1">
      <c r="A20" s="129" t="s">
        <v>34</v>
      </c>
      <c r="B20" s="130" t="s">
        <v>35</v>
      </c>
      <c r="C20" s="128">
        <v>13</v>
      </c>
      <c r="D20" s="128">
        <v>19</v>
      </c>
      <c r="E20" s="128"/>
      <c r="F20" s="123"/>
      <c r="G20" s="122"/>
      <c r="H20" s="122"/>
      <c r="I20" s="121">
        <v>1</v>
      </c>
      <c r="J20" s="121">
        <v>0</v>
      </c>
      <c r="K20" s="122"/>
      <c r="L20" s="122"/>
      <c r="M20" s="122"/>
      <c r="N20" s="122"/>
      <c r="O20" s="12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5"/>
      <c r="IJ20" s="45"/>
      <c r="IK20" s="45"/>
      <c r="IL20" s="45"/>
    </row>
    <row r="21" spans="1:246" ht="27.75" customHeight="1">
      <c r="A21" s="129" t="s">
        <v>32</v>
      </c>
      <c r="B21" s="130" t="s">
        <v>11</v>
      </c>
      <c r="C21" s="128">
        <v>-12</v>
      </c>
      <c r="D21" s="128">
        <v>17</v>
      </c>
      <c r="E21" s="128">
        <v>18</v>
      </c>
      <c r="F21" s="123"/>
      <c r="G21" s="121">
        <v>1</v>
      </c>
      <c r="H21" s="122"/>
      <c r="I21" s="122"/>
      <c r="J21" s="122"/>
      <c r="K21" s="122"/>
      <c r="L21" s="121">
        <v>0</v>
      </c>
      <c r="M21" s="122"/>
      <c r="N21" s="122"/>
      <c r="O21" s="12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5"/>
      <c r="IJ21" s="45"/>
      <c r="IK21" s="45"/>
      <c r="IL21" s="45"/>
    </row>
    <row r="22" spans="1:246" ht="27.75" customHeight="1">
      <c r="A22" s="129" t="s">
        <v>36</v>
      </c>
      <c r="B22" s="130" t="s">
        <v>37</v>
      </c>
      <c r="C22" s="128">
        <v>-14</v>
      </c>
      <c r="D22" s="128">
        <v>-18</v>
      </c>
      <c r="E22" s="128"/>
      <c r="F22" s="123"/>
      <c r="G22" s="122"/>
      <c r="H22" s="122"/>
      <c r="I22" s="122"/>
      <c r="J22" s="122"/>
      <c r="K22" s="121">
        <v>0</v>
      </c>
      <c r="L22" s="122"/>
      <c r="M22" s="121">
        <v>1</v>
      </c>
      <c r="N22" s="122"/>
      <c r="O22" s="125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5"/>
      <c r="IJ22" s="45"/>
      <c r="IK22" s="45"/>
      <c r="IL22" s="45"/>
    </row>
    <row r="23" spans="1:246" ht="27.75" customHeight="1">
      <c r="A23" s="129" t="s">
        <v>35</v>
      </c>
      <c r="B23" s="130" t="s">
        <v>38</v>
      </c>
      <c r="C23" s="128">
        <v>16</v>
      </c>
      <c r="D23" s="128">
        <v>-17</v>
      </c>
      <c r="E23" s="128">
        <v>-9</v>
      </c>
      <c r="F23" s="123"/>
      <c r="G23" s="122"/>
      <c r="H23" s="122"/>
      <c r="I23" s="122"/>
      <c r="J23" s="121">
        <v>0</v>
      </c>
      <c r="K23" s="122"/>
      <c r="L23" s="122"/>
      <c r="M23" s="122"/>
      <c r="N23" s="121">
        <v>1</v>
      </c>
      <c r="O23" s="12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5"/>
      <c r="IJ23" s="45"/>
      <c r="IK23" s="45"/>
      <c r="IL23" s="45"/>
    </row>
    <row r="24" spans="1:246" ht="27.75" customHeight="1">
      <c r="A24" s="129" t="s">
        <v>33</v>
      </c>
      <c r="B24" s="130" t="s">
        <v>34</v>
      </c>
      <c r="C24" s="128">
        <v>-18</v>
      </c>
      <c r="D24" s="128">
        <v>-27</v>
      </c>
      <c r="E24" s="128"/>
      <c r="F24" s="123"/>
      <c r="G24" s="122"/>
      <c r="H24" s="121">
        <v>0</v>
      </c>
      <c r="I24" s="121">
        <v>1</v>
      </c>
      <c r="J24" s="122"/>
      <c r="K24" s="122"/>
      <c r="L24" s="122"/>
      <c r="M24" s="122"/>
      <c r="N24" s="122"/>
      <c r="O24" s="12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5"/>
      <c r="IJ24" s="45"/>
      <c r="IK24" s="45"/>
      <c r="IL24" s="45"/>
    </row>
    <row r="25" spans="1:246" ht="27.75" customHeight="1">
      <c r="A25" s="129" t="s">
        <v>32</v>
      </c>
      <c r="B25" s="130" t="s">
        <v>36</v>
      </c>
      <c r="C25" s="128">
        <v>17</v>
      </c>
      <c r="D25" s="128">
        <v>18</v>
      </c>
      <c r="E25" s="128"/>
      <c r="F25" s="123"/>
      <c r="G25" s="121">
        <v>1</v>
      </c>
      <c r="H25" s="122"/>
      <c r="I25" s="122"/>
      <c r="J25" s="122"/>
      <c r="K25" s="121">
        <v>0</v>
      </c>
      <c r="L25" s="122"/>
      <c r="M25" s="122"/>
      <c r="N25" s="122"/>
      <c r="O25" s="12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5"/>
      <c r="IJ25" s="45"/>
      <c r="IK25" s="45"/>
      <c r="IL25" s="45"/>
    </row>
    <row r="26" spans="1:246" ht="27.75" customHeight="1">
      <c r="A26" s="129" t="s">
        <v>35</v>
      </c>
      <c r="B26" s="130" t="s">
        <v>11</v>
      </c>
      <c r="C26" s="128">
        <v>10</v>
      </c>
      <c r="D26" s="128">
        <v>-12</v>
      </c>
      <c r="E26" s="128">
        <v>-15</v>
      </c>
      <c r="F26" s="123"/>
      <c r="G26" s="122"/>
      <c r="H26" s="122"/>
      <c r="I26" s="122"/>
      <c r="J26" s="121">
        <v>0</v>
      </c>
      <c r="K26" s="122"/>
      <c r="L26" s="121">
        <v>1</v>
      </c>
      <c r="M26" s="122"/>
      <c r="N26" s="122"/>
      <c r="O26" s="12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5"/>
      <c r="IJ26" s="45"/>
      <c r="IK26" s="45"/>
      <c r="IL26" s="45"/>
    </row>
    <row r="27" spans="1:246" ht="27.75" customHeight="1">
      <c r="A27" s="129" t="s">
        <v>34</v>
      </c>
      <c r="B27" s="130" t="s">
        <v>37</v>
      </c>
      <c r="C27" s="128">
        <v>18</v>
      </c>
      <c r="D27" s="128">
        <v>18</v>
      </c>
      <c r="E27" s="128"/>
      <c r="F27" s="123"/>
      <c r="G27" s="122"/>
      <c r="H27" s="122"/>
      <c r="I27" s="121">
        <v>1</v>
      </c>
      <c r="J27" s="122"/>
      <c r="K27" s="122"/>
      <c r="L27" s="122"/>
      <c r="M27" s="121">
        <v>0</v>
      </c>
      <c r="N27" s="122"/>
      <c r="O27" s="12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5"/>
      <c r="IJ27" s="45"/>
      <c r="IK27" s="45"/>
      <c r="IL27" s="45"/>
    </row>
    <row r="28" spans="1:246" ht="27.75" customHeight="1">
      <c r="A28" s="129" t="s">
        <v>33</v>
      </c>
      <c r="B28" s="130" t="s">
        <v>38</v>
      </c>
      <c r="C28" s="128">
        <v>-17</v>
      </c>
      <c r="D28" s="128">
        <v>-1</v>
      </c>
      <c r="E28" s="128"/>
      <c r="F28" s="123"/>
      <c r="G28" s="122"/>
      <c r="H28" s="121">
        <v>0</v>
      </c>
      <c r="I28" s="122"/>
      <c r="J28" s="122"/>
      <c r="K28" s="122"/>
      <c r="L28" s="122"/>
      <c r="M28" s="122"/>
      <c r="N28" s="121">
        <v>1</v>
      </c>
      <c r="O28" s="12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5"/>
      <c r="IJ28" s="45"/>
      <c r="IK28" s="45"/>
      <c r="IL28" s="45"/>
    </row>
    <row r="29" spans="1:246" ht="27.75" customHeight="1">
      <c r="A29" s="129" t="s">
        <v>32</v>
      </c>
      <c r="B29" s="130" t="s">
        <v>35</v>
      </c>
      <c r="C29" s="128"/>
      <c r="D29" s="128"/>
      <c r="E29" s="128"/>
      <c r="F29" s="123"/>
      <c r="G29" s="121"/>
      <c r="H29" s="122"/>
      <c r="I29" s="122"/>
      <c r="J29" s="121"/>
      <c r="K29" s="122"/>
      <c r="L29" s="122"/>
      <c r="M29" s="122"/>
      <c r="N29" s="122"/>
      <c r="O29" s="12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5"/>
      <c r="IJ29" s="45"/>
      <c r="IK29" s="45"/>
      <c r="IL29" s="45"/>
    </row>
    <row r="30" spans="1:246" ht="27.75" customHeight="1">
      <c r="A30" s="129" t="s">
        <v>34</v>
      </c>
      <c r="B30" s="130" t="s">
        <v>36</v>
      </c>
      <c r="C30" s="128"/>
      <c r="D30" s="128"/>
      <c r="E30" s="128"/>
      <c r="F30" s="123"/>
      <c r="G30" s="122"/>
      <c r="H30" s="122"/>
      <c r="I30" s="121"/>
      <c r="J30" s="122"/>
      <c r="K30" s="121"/>
      <c r="L30" s="122"/>
      <c r="M30" s="122"/>
      <c r="N30" s="122"/>
      <c r="O30" s="12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5"/>
      <c r="IJ30" s="45"/>
      <c r="IK30" s="45"/>
      <c r="IL30" s="45"/>
    </row>
    <row r="31" spans="1:246" ht="27.75" customHeight="1">
      <c r="A31" s="129" t="s">
        <v>33</v>
      </c>
      <c r="B31" s="130" t="s">
        <v>11</v>
      </c>
      <c r="C31" s="128"/>
      <c r="D31" s="128"/>
      <c r="E31" s="128"/>
      <c r="F31" s="123"/>
      <c r="G31" s="122"/>
      <c r="H31" s="121"/>
      <c r="I31" s="122"/>
      <c r="J31" s="122"/>
      <c r="K31" s="122"/>
      <c r="L31" s="121"/>
      <c r="M31" s="122"/>
      <c r="N31" s="122"/>
      <c r="O31" s="12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5"/>
      <c r="IJ31" s="45"/>
      <c r="IK31" s="45"/>
      <c r="IL31" s="45"/>
    </row>
    <row r="32" spans="1:246" ht="27.75" customHeight="1">
      <c r="A32" s="129" t="s">
        <v>37</v>
      </c>
      <c r="B32" s="130" t="s">
        <v>38</v>
      </c>
      <c r="C32" s="128"/>
      <c r="D32" s="128"/>
      <c r="E32" s="128"/>
      <c r="F32" s="123"/>
      <c r="G32" s="122"/>
      <c r="H32" s="122"/>
      <c r="I32" s="122"/>
      <c r="J32" s="122"/>
      <c r="K32" s="122"/>
      <c r="L32" s="122"/>
      <c r="M32" s="121"/>
      <c r="N32" s="121"/>
      <c r="O32" s="12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5"/>
      <c r="IJ32" s="45"/>
      <c r="IK32" s="45"/>
      <c r="IL32" s="45"/>
    </row>
    <row r="33" spans="1:246" ht="27.75" customHeight="1">
      <c r="A33" s="129" t="s">
        <v>32</v>
      </c>
      <c r="B33" s="130" t="s">
        <v>34</v>
      </c>
      <c r="C33" s="128"/>
      <c r="D33" s="128"/>
      <c r="E33" s="128"/>
      <c r="F33" s="123"/>
      <c r="G33" s="121"/>
      <c r="H33" s="122"/>
      <c r="I33" s="121"/>
      <c r="J33" s="122"/>
      <c r="K33" s="122"/>
      <c r="L33" s="122"/>
      <c r="M33" s="122"/>
      <c r="N33" s="122"/>
      <c r="O33" s="12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5"/>
      <c r="IJ33" s="45"/>
      <c r="IK33" s="45"/>
      <c r="IL33" s="45"/>
    </row>
    <row r="34" spans="1:246" ht="27.75" customHeight="1">
      <c r="A34" s="129" t="s">
        <v>33</v>
      </c>
      <c r="B34" s="130" t="s">
        <v>35</v>
      </c>
      <c r="C34" s="128"/>
      <c r="D34" s="128"/>
      <c r="E34" s="128"/>
      <c r="F34" s="123"/>
      <c r="G34" s="122"/>
      <c r="H34" s="121"/>
      <c r="I34" s="122"/>
      <c r="J34" s="121"/>
      <c r="K34" s="122"/>
      <c r="L34" s="122"/>
      <c r="M34" s="122"/>
      <c r="N34" s="122"/>
      <c r="O34" s="12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5"/>
      <c r="IJ34" s="45"/>
      <c r="IK34" s="45"/>
      <c r="IL34" s="45"/>
    </row>
    <row r="35" spans="1:246" ht="27.75" customHeight="1">
      <c r="A35" s="129" t="s">
        <v>36</v>
      </c>
      <c r="B35" s="130" t="s">
        <v>38</v>
      </c>
      <c r="C35" s="128"/>
      <c r="D35" s="128"/>
      <c r="E35" s="128"/>
      <c r="F35" s="123"/>
      <c r="G35" s="122"/>
      <c r="H35" s="122"/>
      <c r="I35" s="122"/>
      <c r="J35" s="122"/>
      <c r="K35" s="121"/>
      <c r="L35" s="122"/>
      <c r="M35" s="122"/>
      <c r="N35" s="121"/>
      <c r="O35" s="12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5"/>
      <c r="IJ35" s="45"/>
      <c r="IK35" s="45"/>
      <c r="IL35" s="45"/>
    </row>
    <row r="36" spans="1:246" ht="27.75" customHeight="1">
      <c r="A36" s="129" t="s">
        <v>11</v>
      </c>
      <c r="B36" s="130" t="s">
        <v>37</v>
      </c>
      <c r="C36" s="128"/>
      <c r="D36" s="128"/>
      <c r="E36" s="128"/>
      <c r="F36" s="123"/>
      <c r="G36" s="122"/>
      <c r="H36" s="122"/>
      <c r="I36" s="122"/>
      <c r="J36" s="122"/>
      <c r="K36" s="122"/>
      <c r="L36" s="121"/>
      <c r="M36" s="121"/>
      <c r="N36" s="122"/>
      <c r="O36" s="125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5"/>
      <c r="IJ36" s="45"/>
      <c r="IK36" s="45"/>
      <c r="IL36" s="45"/>
    </row>
    <row r="37" spans="1:246" ht="27.75" customHeight="1">
      <c r="A37" s="129" t="s">
        <v>32</v>
      </c>
      <c r="B37" s="130" t="s">
        <v>33</v>
      </c>
      <c r="C37" s="128"/>
      <c r="D37" s="128"/>
      <c r="E37" s="128"/>
      <c r="F37" s="123"/>
      <c r="G37" s="121"/>
      <c r="H37" s="121"/>
      <c r="I37" s="122"/>
      <c r="J37" s="122"/>
      <c r="K37" s="122"/>
      <c r="L37" s="122"/>
      <c r="M37" s="122"/>
      <c r="N37" s="122"/>
      <c r="O37" s="12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5"/>
      <c r="IJ37" s="45"/>
      <c r="IK37" s="45"/>
      <c r="IL37" s="45"/>
    </row>
    <row r="38" spans="1:246" ht="27.75" customHeight="1">
      <c r="A38" s="129" t="s">
        <v>34</v>
      </c>
      <c r="B38" s="130" t="s">
        <v>38</v>
      </c>
      <c r="C38" s="128"/>
      <c r="D38" s="128"/>
      <c r="E38" s="128"/>
      <c r="F38" s="123"/>
      <c r="G38" s="122"/>
      <c r="H38" s="122"/>
      <c r="I38" s="121"/>
      <c r="J38" s="122"/>
      <c r="K38" s="122"/>
      <c r="L38" s="122"/>
      <c r="M38" s="122"/>
      <c r="N38" s="121"/>
      <c r="O38" s="125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5"/>
      <c r="IJ38" s="45"/>
      <c r="IK38" s="45"/>
      <c r="IL38" s="45"/>
    </row>
    <row r="39" spans="1:246" ht="27.75" customHeight="1">
      <c r="A39" s="129" t="s">
        <v>35</v>
      </c>
      <c r="B39" s="130" t="s">
        <v>37</v>
      </c>
      <c r="C39" s="128"/>
      <c r="D39" s="128"/>
      <c r="E39" s="128"/>
      <c r="F39" s="123"/>
      <c r="G39" s="122"/>
      <c r="H39" s="122"/>
      <c r="I39" s="122"/>
      <c r="J39" s="121"/>
      <c r="K39" s="122"/>
      <c r="L39" s="122"/>
      <c r="M39" s="121"/>
      <c r="N39" s="122"/>
      <c r="O39" s="125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5"/>
      <c r="IJ39" s="45"/>
      <c r="IK39" s="45"/>
      <c r="IL39" s="45"/>
    </row>
    <row r="40" spans="1:246" ht="27.75" customHeight="1">
      <c r="A40" s="129" t="s">
        <v>36</v>
      </c>
      <c r="B40" s="130" t="s">
        <v>11</v>
      </c>
      <c r="C40" s="128"/>
      <c r="D40" s="128"/>
      <c r="E40" s="128"/>
      <c r="F40" s="123"/>
      <c r="G40" s="122"/>
      <c r="H40" s="122"/>
      <c r="I40" s="122"/>
      <c r="J40" s="122"/>
      <c r="K40" s="121"/>
      <c r="L40" s="121"/>
      <c r="M40" s="122"/>
      <c r="N40" s="122"/>
      <c r="O40" s="125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5"/>
      <c r="IJ40" s="45"/>
      <c r="IK40" s="45"/>
      <c r="IL40" s="45"/>
    </row>
    <row r="41" spans="1:246" ht="27.75" customHeight="1">
      <c r="A41" s="10" t="s">
        <v>7</v>
      </c>
      <c r="B41" s="10"/>
      <c r="C41" s="114"/>
      <c r="D41" s="114"/>
      <c r="E41"/>
      <c r="F41" s="119" t="s">
        <v>8</v>
      </c>
      <c r="G41" s="170">
        <v>2</v>
      </c>
      <c r="H41" s="170">
        <v>2</v>
      </c>
      <c r="I41" s="170">
        <v>3</v>
      </c>
      <c r="J41" s="170">
        <v>1</v>
      </c>
      <c r="K41" s="170">
        <v>0</v>
      </c>
      <c r="L41" s="170">
        <v>2</v>
      </c>
      <c r="M41" s="170">
        <v>2</v>
      </c>
      <c r="N41" s="170">
        <v>4</v>
      </c>
      <c r="O41" s="1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8"/>
      <c r="IJ41" s="48"/>
      <c r="IK41" s="48"/>
      <c r="IL41" s="48"/>
    </row>
    <row r="42" spans="1:246" ht="27.75" customHeight="1">
      <c r="A42" s="138"/>
      <c r="B42" s="138"/>
      <c r="C42" s="117"/>
      <c r="D42" s="139"/>
      <c r="E42" s="137"/>
      <c r="F42" s="137"/>
      <c r="G42" s="117"/>
      <c r="H42" s="117"/>
      <c r="I42" s="137"/>
      <c r="J42" s="137"/>
      <c r="K42" s="137"/>
      <c r="L42" s="137"/>
      <c r="M42" s="137"/>
      <c r="N42" s="137"/>
      <c r="O42" s="127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1"/>
      <c r="IJ42" s="141"/>
      <c r="IK42" s="141"/>
      <c r="IL42" s="141"/>
    </row>
    <row r="43" spans="1:246" ht="27.75" customHeight="1">
      <c r="A43" s="31"/>
      <c r="B43" s="32" t="s">
        <v>32</v>
      </c>
      <c r="C43" s="110" t="s">
        <v>100</v>
      </c>
      <c r="D43" s="115"/>
      <c r="E43" s="124"/>
      <c r="F43" s="116"/>
      <c r="G43" s="107">
        <v>825</v>
      </c>
      <c r="H43" s="110" t="s">
        <v>84</v>
      </c>
      <c r="I43" s="29"/>
      <c r="J43" s="29"/>
      <c r="K43" s="131"/>
      <c r="L43" s="133"/>
      <c r="M43" s="134"/>
      <c r="N43" s="8"/>
      <c r="O43" s="8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5"/>
      <c r="IJ43" s="45"/>
      <c r="IK43" s="45"/>
      <c r="IL43" s="45"/>
    </row>
    <row r="44" spans="1:246" ht="27.75" customHeight="1">
      <c r="A44" s="30"/>
      <c r="B44" s="32" t="s">
        <v>33</v>
      </c>
      <c r="C44" s="110" t="s">
        <v>135</v>
      </c>
      <c r="D44" s="115"/>
      <c r="E44" s="124"/>
      <c r="F44" s="116"/>
      <c r="G44" s="107">
        <v>993</v>
      </c>
      <c r="H44" s="110" t="s">
        <v>97</v>
      </c>
      <c r="I44" s="29"/>
      <c r="J44" s="29"/>
      <c r="K44" s="131"/>
      <c r="L44" s="133"/>
      <c r="M44" s="8" t="s">
        <v>10</v>
      </c>
      <c r="N44" s="9">
        <v>2</v>
      </c>
      <c r="O44" s="9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5"/>
      <c r="IJ44" s="45"/>
      <c r="IK44" s="45"/>
      <c r="IL44" s="45"/>
    </row>
    <row r="45" spans="1:246" ht="27.75" customHeight="1">
      <c r="A45" s="30"/>
      <c r="B45" s="32" t="s">
        <v>34</v>
      </c>
      <c r="C45" s="110" t="s">
        <v>447</v>
      </c>
      <c r="D45" s="115"/>
      <c r="E45" s="124"/>
      <c r="F45" s="116"/>
      <c r="G45" s="107">
        <v>744</v>
      </c>
      <c r="H45" s="110" t="s">
        <v>82</v>
      </c>
      <c r="I45" s="29"/>
      <c r="J45" s="29"/>
      <c r="K45" s="131"/>
      <c r="L45" s="133"/>
      <c r="M45" s="134"/>
      <c r="N45" s="6"/>
      <c r="O45" s="2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5"/>
      <c r="IJ45" s="45"/>
      <c r="IK45" s="45"/>
      <c r="IL45" s="45"/>
    </row>
    <row r="46" spans="1:246" ht="27.75" customHeight="1">
      <c r="A46" s="30"/>
      <c r="B46" s="32" t="s">
        <v>35</v>
      </c>
      <c r="C46" s="110" t="s">
        <v>168</v>
      </c>
      <c r="D46" s="115"/>
      <c r="E46" s="124"/>
      <c r="F46" s="116"/>
      <c r="G46" s="107">
        <v>696</v>
      </c>
      <c r="H46" s="110" t="s">
        <v>85</v>
      </c>
      <c r="I46" s="29"/>
      <c r="J46" s="29"/>
      <c r="K46" s="131"/>
      <c r="L46" s="133"/>
      <c r="M46" s="134"/>
      <c r="N46" s="8"/>
      <c r="O46" s="2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5"/>
      <c r="IJ46" s="45"/>
      <c r="IK46" s="45"/>
      <c r="IL46" s="45"/>
    </row>
    <row r="47" spans="1:246" ht="27.75" customHeight="1">
      <c r="A47" s="30"/>
      <c r="B47" s="32" t="s">
        <v>36</v>
      </c>
      <c r="C47" s="110" t="s">
        <v>117</v>
      </c>
      <c r="D47" s="115"/>
      <c r="E47" s="124"/>
      <c r="F47" s="116"/>
      <c r="G47" s="107">
        <v>655</v>
      </c>
      <c r="H47" s="110" t="s">
        <v>88</v>
      </c>
      <c r="I47" s="29"/>
      <c r="J47" s="29"/>
      <c r="K47" s="131"/>
      <c r="L47" s="133"/>
      <c r="M47" s="8" t="s">
        <v>17</v>
      </c>
      <c r="N47" s="14">
        <v>4</v>
      </c>
      <c r="O47" s="2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5"/>
      <c r="IJ47" s="45"/>
      <c r="IK47" s="45"/>
      <c r="IL47" s="45"/>
    </row>
    <row r="48" spans="1:246" ht="27.75" customHeight="1">
      <c r="A48" s="30"/>
      <c r="B48" s="32" t="s">
        <v>11</v>
      </c>
      <c r="C48" s="110" t="s">
        <v>377</v>
      </c>
      <c r="D48" s="115"/>
      <c r="E48" s="124"/>
      <c r="F48" s="116"/>
      <c r="G48" s="107">
        <v>997</v>
      </c>
      <c r="H48" s="110" t="s">
        <v>59</v>
      </c>
      <c r="I48" s="29"/>
      <c r="J48" s="29"/>
      <c r="K48" s="131"/>
      <c r="L48" s="133"/>
      <c r="M48" s="134"/>
      <c r="N48" s="14">
        <v>5</v>
      </c>
      <c r="O48" s="2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5"/>
      <c r="IJ48" s="45"/>
      <c r="IK48" s="45"/>
      <c r="IL48" s="45"/>
    </row>
    <row r="49" spans="1:246" ht="27.75" customHeight="1">
      <c r="A49" s="30"/>
      <c r="B49" s="32" t="s">
        <v>37</v>
      </c>
      <c r="C49" s="110" t="s">
        <v>58</v>
      </c>
      <c r="D49" s="115"/>
      <c r="E49" s="124"/>
      <c r="F49" s="116"/>
      <c r="G49" s="107">
        <v>556</v>
      </c>
      <c r="H49" s="110" t="s">
        <v>55</v>
      </c>
      <c r="I49" s="29"/>
      <c r="J49" s="29"/>
      <c r="K49" s="131"/>
      <c r="L49" s="133"/>
      <c r="M49" s="134"/>
      <c r="N49" s="14">
        <v>6</v>
      </c>
      <c r="O49" s="2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5"/>
      <c r="IJ49" s="45"/>
      <c r="IK49" s="45"/>
      <c r="IL49" s="45"/>
    </row>
    <row r="50" spans="1:246" ht="27.75" customHeight="1">
      <c r="A50" s="30"/>
      <c r="B50" s="32" t="s">
        <v>38</v>
      </c>
      <c r="C50" s="110" t="s">
        <v>280</v>
      </c>
      <c r="D50" s="115"/>
      <c r="E50" s="124"/>
      <c r="F50" s="116"/>
      <c r="G50" s="111">
        <v>815</v>
      </c>
      <c r="H50" s="112" t="s">
        <v>72</v>
      </c>
      <c r="I50" s="113"/>
      <c r="J50" s="113"/>
      <c r="K50" s="132"/>
      <c r="L50" s="135"/>
      <c r="M50" s="136"/>
      <c r="N50" s="5"/>
      <c r="O50" s="2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5"/>
      <c r="IJ50" s="45"/>
      <c r="IK50" s="45"/>
      <c r="IL50" s="45"/>
    </row>
    <row r="51" spans="1:246" ht="27.75" customHeight="1">
      <c r="A51" s="7"/>
      <c r="B51" s="7"/>
      <c r="C51" s="201" t="s">
        <v>6</v>
      </c>
      <c r="D51" s="201"/>
      <c r="E51" s="201"/>
      <c r="F51" s="118"/>
      <c r="G51" s="202" t="s">
        <v>4</v>
      </c>
      <c r="H51" s="202"/>
      <c r="I51" s="202"/>
      <c r="J51" s="202"/>
      <c r="K51" s="202"/>
      <c r="L51" s="202"/>
      <c r="M51" s="202"/>
      <c r="N51" s="202"/>
      <c r="O51" s="3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</row>
    <row r="52" spans="1:246" ht="27.75" customHeight="1">
      <c r="A52" s="199" t="s">
        <v>5</v>
      </c>
      <c r="B52" s="200"/>
      <c r="C52" s="109" t="s">
        <v>142</v>
      </c>
      <c r="D52" s="109" t="s">
        <v>143</v>
      </c>
      <c r="E52" s="109" t="s">
        <v>144</v>
      </c>
      <c r="F52" s="126"/>
      <c r="G52" s="108" t="s">
        <v>32</v>
      </c>
      <c r="H52" s="108" t="s">
        <v>33</v>
      </c>
      <c r="I52" s="11" t="s">
        <v>34</v>
      </c>
      <c r="J52" s="11" t="s">
        <v>35</v>
      </c>
      <c r="K52" s="11" t="s">
        <v>36</v>
      </c>
      <c r="L52" s="11" t="s">
        <v>11</v>
      </c>
      <c r="M52" s="11" t="s">
        <v>37</v>
      </c>
      <c r="N52" s="11" t="s">
        <v>38</v>
      </c>
      <c r="O52" s="12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8"/>
      <c r="IJ52" s="48"/>
      <c r="IK52" s="48"/>
      <c r="IL52" s="48"/>
    </row>
    <row r="53" spans="1:246" ht="27.75" customHeight="1">
      <c r="A53" s="129" t="s">
        <v>32</v>
      </c>
      <c r="B53" s="130" t="s">
        <v>38</v>
      </c>
      <c r="C53" s="128">
        <v>14</v>
      </c>
      <c r="D53" s="128">
        <v>19</v>
      </c>
      <c r="E53" s="128"/>
      <c r="F53" s="123"/>
      <c r="G53" s="121">
        <v>1</v>
      </c>
      <c r="H53" s="122"/>
      <c r="I53" s="122"/>
      <c r="J53" s="122"/>
      <c r="K53" s="122"/>
      <c r="L53" s="122"/>
      <c r="M53" s="122"/>
      <c r="N53" s="121">
        <v>0</v>
      </c>
      <c r="O53" s="125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5"/>
      <c r="IJ53" s="45"/>
      <c r="IK53" s="45"/>
      <c r="IL53" s="45"/>
    </row>
    <row r="54" spans="1:246" ht="27.75" customHeight="1">
      <c r="A54" s="129" t="s">
        <v>33</v>
      </c>
      <c r="B54" s="130" t="s">
        <v>37</v>
      </c>
      <c r="C54" s="128">
        <v>15</v>
      </c>
      <c r="D54" s="128">
        <v>19</v>
      </c>
      <c r="E54" s="128"/>
      <c r="F54" s="123"/>
      <c r="G54" s="122"/>
      <c r="H54" s="121">
        <v>1</v>
      </c>
      <c r="I54" s="122"/>
      <c r="J54" s="122"/>
      <c r="K54" s="122"/>
      <c r="L54" s="122"/>
      <c r="M54" s="121">
        <v>0</v>
      </c>
      <c r="N54" s="122"/>
      <c r="O54" s="125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5"/>
      <c r="IJ54" s="45"/>
      <c r="IK54" s="45"/>
      <c r="IL54" s="45"/>
    </row>
    <row r="55" spans="1:246" ht="27.75" customHeight="1">
      <c r="A55" s="129" t="s">
        <v>34</v>
      </c>
      <c r="B55" s="130" t="s">
        <v>11</v>
      </c>
      <c r="C55" s="128">
        <v>-15</v>
      </c>
      <c r="D55" s="128">
        <v>-14</v>
      </c>
      <c r="E55" s="128"/>
      <c r="F55" s="123"/>
      <c r="G55" s="122"/>
      <c r="H55" s="122"/>
      <c r="I55" s="121">
        <v>0</v>
      </c>
      <c r="J55" s="122"/>
      <c r="K55" s="122"/>
      <c r="L55" s="121">
        <v>1</v>
      </c>
      <c r="M55" s="122"/>
      <c r="N55" s="122"/>
      <c r="O55" s="125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5"/>
      <c r="IJ55" s="45"/>
      <c r="IK55" s="45"/>
      <c r="IL55" s="45"/>
    </row>
    <row r="56" spans="1:246" ht="27.75" customHeight="1">
      <c r="A56" s="129" t="s">
        <v>35</v>
      </c>
      <c r="B56" s="130" t="s">
        <v>36</v>
      </c>
      <c r="C56" s="128">
        <v>-15</v>
      </c>
      <c r="D56" s="128">
        <v>-15</v>
      </c>
      <c r="E56" s="128"/>
      <c r="F56" s="123"/>
      <c r="G56" s="122"/>
      <c r="H56" s="122"/>
      <c r="I56" s="122"/>
      <c r="J56" s="121">
        <v>0</v>
      </c>
      <c r="K56" s="121">
        <v>1</v>
      </c>
      <c r="L56" s="122"/>
      <c r="M56" s="122"/>
      <c r="N56" s="122"/>
      <c r="O56" s="125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5"/>
      <c r="IJ56" s="45"/>
      <c r="IK56" s="45"/>
      <c r="IL56" s="45"/>
    </row>
    <row r="57" spans="1:246" ht="27.75" customHeight="1">
      <c r="A57" s="129" t="s">
        <v>32</v>
      </c>
      <c r="B57" s="130" t="s">
        <v>37</v>
      </c>
      <c r="C57" s="128">
        <v>10</v>
      </c>
      <c r="D57" s="128">
        <v>19</v>
      </c>
      <c r="E57" s="128"/>
      <c r="F57" s="123"/>
      <c r="G57" s="121">
        <v>1</v>
      </c>
      <c r="H57" s="122"/>
      <c r="I57" s="122"/>
      <c r="J57" s="122"/>
      <c r="K57" s="122"/>
      <c r="L57" s="122"/>
      <c r="M57" s="121">
        <v>0</v>
      </c>
      <c r="N57" s="122"/>
      <c r="O57" s="125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5"/>
      <c r="IJ57" s="45"/>
      <c r="IK57" s="45"/>
      <c r="IL57" s="45"/>
    </row>
    <row r="58" spans="1:246" ht="27.75" customHeight="1">
      <c r="A58" s="129" t="s">
        <v>11</v>
      </c>
      <c r="B58" s="130" t="s">
        <v>38</v>
      </c>
      <c r="C58" s="128">
        <v>14</v>
      </c>
      <c r="D58" s="128">
        <v>17</v>
      </c>
      <c r="E58" s="128"/>
      <c r="F58" s="123"/>
      <c r="G58" s="122"/>
      <c r="H58" s="122"/>
      <c r="I58" s="122"/>
      <c r="J58" s="122"/>
      <c r="K58" s="122"/>
      <c r="L58" s="121">
        <v>1</v>
      </c>
      <c r="M58" s="122"/>
      <c r="N58" s="121">
        <v>0</v>
      </c>
      <c r="O58" s="125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5"/>
      <c r="IJ58" s="45"/>
      <c r="IK58" s="45"/>
      <c r="IL58" s="45"/>
    </row>
    <row r="59" spans="1:246" ht="27.75" customHeight="1">
      <c r="A59" s="129" t="s">
        <v>33</v>
      </c>
      <c r="B59" s="130" t="s">
        <v>36</v>
      </c>
      <c r="C59" s="128">
        <v>17</v>
      </c>
      <c r="D59" s="128">
        <v>13</v>
      </c>
      <c r="E59" s="128"/>
      <c r="F59" s="123"/>
      <c r="G59" s="122"/>
      <c r="H59" s="121">
        <v>1</v>
      </c>
      <c r="I59" s="122"/>
      <c r="J59" s="122"/>
      <c r="K59" s="121">
        <v>0</v>
      </c>
      <c r="L59" s="122"/>
      <c r="M59" s="122"/>
      <c r="N59" s="122"/>
      <c r="O59" s="125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5"/>
      <c r="IJ59" s="45"/>
      <c r="IK59" s="45"/>
      <c r="IL59" s="45"/>
    </row>
    <row r="60" spans="1:246" ht="27.75" customHeight="1">
      <c r="A60" s="129" t="s">
        <v>34</v>
      </c>
      <c r="B60" s="130" t="s">
        <v>35</v>
      </c>
      <c r="C60" s="128">
        <v>-15</v>
      </c>
      <c r="D60" s="128">
        <v>17</v>
      </c>
      <c r="E60" s="128">
        <v>17</v>
      </c>
      <c r="F60" s="123"/>
      <c r="G60" s="122"/>
      <c r="H60" s="122"/>
      <c r="I60" s="121">
        <v>1</v>
      </c>
      <c r="J60" s="121">
        <v>0</v>
      </c>
      <c r="K60" s="122"/>
      <c r="L60" s="122"/>
      <c r="M60" s="122"/>
      <c r="N60" s="122"/>
      <c r="O60" s="125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5"/>
      <c r="IJ60" s="45"/>
      <c r="IK60" s="45"/>
      <c r="IL60" s="45"/>
    </row>
    <row r="61" spans="1:246" ht="27.75" customHeight="1">
      <c r="A61" s="129" t="s">
        <v>32</v>
      </c>
      <c r="B61" s="130" t="s">
        <v>11</v>
      </c>
      <c r="C61" s="128">
        <v>-6</v>
      </c>
      <c r="D61" s="128">
        <v>-15</v>
      </c>
      <c r="E61" s="128"/>
      <c r="F61" s="123"/>
      <c r="G61" s="121">
        <v>0</v>
      </c>
      <c r="H61" s="122"/>
      <c r="I61" s="122"/>
      <c r="J61" s="122"/>
      <c r="K61" s="122"/>
      <c r="L61" s="121">
        <v>1</v>
      </c>
      <c r="M61" s="122"/>
      <c r="N61" s="122"/>
      <c r="O61" s="125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5"/>
      <c r="IJ61" s="45"/>
      <c r="IK61" s="45"/>
      <c r="IL61" s="45"/>
    </row>
    <row r="62" spans="1:246" ht="27.75" customHeight="1">
      <c r="A62" s="129" t="s">
        <v>36</v>
      </c>
      <c r="B62" s="130" t="s">
        <v>37</v>
      </c>
      <c r="C62" s="128">
        <v>16</v>
      </c>
      <c r="D62" s="128">
        <v>14</v>
      </c>
      <c r="E62" s="128"/>
      <c r="F62" s="123"/>
      <c r="G62" s="122"/>
      <c r="H62" s="122"/>
      <c r="I62" s="122"/>
      <c r="J62" s="122"/>
      <c r="K62" s="121">
        <v>1</v>
      </c>
      <c r="L62" s="122"/>
      <c r="M62" s="121">
        <v>0</v>
      </c>
      <c r="N62" s="122"/>
      <c r="O62" s="125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5"/>
      <c r="IJ62" s="45"/>
      <c r="IK62" s="45"/>
      <c r="IL62" s="45"/>
    </row>
    <row r="63" spans="1:246" ht="27.75" customHeight="1">
      <c r="A63" s="129" t="s">
        <v>35</v>
      </c>
      <c r="B63" s="130" t="s">
        <v>38</v>
      </c>
      <c r="C63" s="128">
        <v>-18</v>
      </c>
      <c r="D63" s="128">
        <v>11</v>
      </c>
      <c r="E63" s="128">
        <v>-17</v>
      </c>
      <c r="F63" s="123"/>
      <c r="G63" s="122"/>
      <c r="H63" s="122"/>
      <c r="I63" s="122"/>
      <c r="J63" s="121">
        <v>0</v>
      </c>
      <c r="K63" s="122"/>
      <c r="L63" s="122"/>
      <c r="M63" s="122"/>
      <c r="N63" s="121">
        <v>1</v>
      </c>
      <c r="O63" s="12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5"/>
      <c r="IJ63" s="45"/>
      <c r="IK63" s="45"/>
      <c r="IL63" s="45"/>
    </row>
    <row r="64" spans="1:246" ht="27.75" customHeight="1">
      <c r="A64" s="129" t="s">
        <v>33</v>
      </c>
      <c r="B64" s="130" t="s">
        <v>34</v>
      </c>
      <c r="C64" s="128">
        <v>14</v>
      </c>
      <c r="D64" s="128">
        <v>-16</v>
      </c>
      <c r="E64" s="128">
        <v>18</v>
      </c>
      <c r="F64" s="123"/>
      <c r="G64" s="122"/>
      <c r="H64" s="121">
        <v>1</v>
      </c>
      <c r="I64" s="121">
        <v>0</v>
      </c>
      <c r="J64" s="122"/>
      <c r="K64" s="122"/>
      <c r="L64" s="122"/>
      <c r="M64" s="122"/>
      <c r="N64" s="122"/>
      <c r="O64" s="125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5"/>
      <c r="IJ64" s="45"/>
      <c r="IK64" s="45"/>
      <c r="IL64" s="45"/>
    </row>
    <row r="65" spans="1:246" ht="27.75" customHeight="1">
      <c r="A65" s="129" t="s">
        <v>32</v>
      </c>
      <c r="B65" s="130" t="s">
        <v>36</v>
      </c>
      <c r="C65" s="128">
        <v>8</v>
      </c>
      <c r="D65" s="128">
        <v>-15</v>
      </c>
      <c r="E65" s="128">
        <v>-15</v>
      </c>
      <c r="F65" s="123"/>
      <c r="G65" s="121">
        <v>0</v>
      </c>
      <c r="H65" s="122"/>
      <c r="I65" s="122"/>
      <c r="J65" s="122"/>
      <c r="K65" s="121">
        <v>1</v>
      </c>
      <c r="L65" s="122"/>
      <c r="M65" s="122"/>
      <c r="N65" s="122"/>
      <c r="O65" s="125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5"/>
      <c r="IJ65" s="45"/>
      <c r="IK65" s="45"/>
      <c r="IL65" s="45"/>
    </row>
    <row r="66" spans="1:246" ht="27.75" customHeight="1">
      <c r="A66" s="129" t="s">
        <v>35</v>
      </c>
      <c r="B66" s="130" t="s">
        <v>11</v>
      </c>
      <c r="C66" s="128">
        <v>19</v>
      </c>
      <c r="D66" s="128">
        <v>-12</v>
      </c>
      <c r="E66" s="128">
        <v>-8</v>
      </c>
      <c r="F66" s="123"/>
      <c r="G66" s="122"/>
      <c r="H66" s="122"/>
      <c r="I66" s="122"/>
      <c r="J66" s="121">
        <v>0</v>
      </c>
      <c r="K66" s="122"/>
      <c r="L66" s="121">
        <v>1</v>
      </c>
      <c r="M66" s="122"/>
      <c r="N66" s="122"/>
      <c r="O66" s="125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5"/>
      <c r="IJ66" s="45"/>
      <c r="IK66" s="45"/>
      <c r="IL66" s="45"/>
    </row>
    <row r="67" spans="1:246" ht="27.75" customHeight="1">
      <c r="A67" s="129" t="s">
        <v>34</v>
      </c>
      <c r="B67" s="130" t="s">
        <v>37</v>
      </c>
      <c r="C67" s="128">
        <v>16</v>
      </c>
      <c r="D67" s="128">
        <v>17</v>
      </c>
      <c r="E67" s="128"/>
      <c r="F67" s="123"/>
      <c r="G67" s="122"/>
      <c r="H67" s="122"/>
      <c r="I67" s="121">
        <v>1</v>
      </c>
      <c r="J67" s="122"/>
      <c r="K67" s="122"/>
      <c r="L67" s="122"/>
      <c r="M67" s="121">
        <v>0</v>
      </c>
      <c r="N67" s="122"/>
      <c r="O67" s="125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5"/>
      <c r="IJ67" s="45"/>
      <c r="IK67" s="45"/>
      <c r="IL67" s="45"/>
    </row>
    <row r="68" spans="1:246" ht="27.75" customHeight="1">
      <c r="A68" s="129" t="s">
        <v>33</v>
      </c>
      <c r="B68" s="130" t="s">
        <v>38</v>
      </c>
      <c r="C68" s="128">
        <v>19</v>
      </c>
      <c r="D68" s="128">
        <v>-18</v>
      </c>
      <c r="E68" s="128">
        <v>18</v>
      </c>
      <c r="F68" s="123"/>
      <c r="G68" s="122"/>
      <c r="H68" s="121">
        <v>1</v>
      </c>
      <c r="I68" s="122"/>
      <c r="J68" s="122"/>
      <c r="K68" s="122"/>
      <c r="L68" s="122"/>
      <c r="M68" s="122"/>
      <c r="N68" s="121">
        <v>0</v>
      </c>
      <c r="O68" s="125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5"/>
      <c r="IJ68" s="45"/>
      <c r="IK68" s="45"/>
      <c r="IL68" s="45"/>
    </row>
    <row r="69" spans="1:246" ht="27.75" customHeight="1">
      <c r="A69" s="129" t="s">
        <v>32</v>
      </c>
      <c r="B69" s="130" t="s">
        <v>35</v>
      </c>
      <c r="C69" s="128"/>
      <c r="D69" s="128"/>
      <c r="E69" s="128"/>
      <c r="F69" s="123"/>
      <c r="G69" s="121"/>
      <c r="H69" s="122"/>
      <c r="I69" s="122"/>
      <c r="J69" s="121"/>
      <c r="K69" s="122"/>
      <c r="L69" s="122"/>
      <c r="M69" s="122"/>
      <c r="N69" s="122"/>
      <c r="O69" s="125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5"/>
      <c r="IJ69" s="45"/>
      <c r="IK69" s="45"/>
      <c r="IL69" s="45"/>
    </row>
    <row r="70" spans="1:246" ht="27.75" customHeight="1">
      <c r="A70" s="129" t="s">
        <v>34</v>
      </c>
      <c r="B70" s="130" t="s">
        <v>36</v>
      </c>
      <c r="C70" s="128"/>
      <c r="D70" s="128"/>
      <c r="E70" s="128"/>
      <c r="F70" s="123"/>
      <c r="G70" s="122"/>
      <c r="H70" s="122"/>
      <c r="I70" s="121"/>
      <c r="J70" s="122"/>
      <c r="K70" s="121"/>
      <c r="L70" s="122"/>
      <c r="M70" s="122"/>
      <c r="N70" s="122"/>
      <c r="O70" s="125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5"/>
      <c r="IJ70" s="45"/>
      <c r="IK70" s="45"/>
      <c r="IL70" s="45"/>
    </row>
    <row r="71" spans="1:246" ht="27.75" customHeight="1">
      <c r="A71" s="129" t="s">
        <v>33</v>
      </c>
      <c r="B71" s="130" t="s">
        <v>11</v>
      </c>
      <c r="C71" s="128"/>
      <c r="D71" s="128"/>
      <c r="E71" s="128"/>
      <c r="F71" s="123"/>
      <c r="G71" s="122"/>
      <c r="H71" s="121"/>
      <c r="I71" s="122"/>
      <c r="J71" s="122"/>
      <c r="K71" s="122"/>
      <c r="L71" s="121"/>
      <c r="M71" s="122"/>
      <c r="N71" s="122"/>
      <c r="O71" s="125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5"/>
      <c r="IJ71" s="45"/>
      <c r="IK71" s="45"/>
      <c r="IL71" s="45"/>
    </row>
    <row r="72" spans="1:246" ht="27.75" customHeight="1">
      <c r="A72" s="129" t="s">
        <v>37</v>
      </c>
      <c r="B72" s="130" t="s">
        <v>38</v>
      </c>
      <c r="C72" s="128"/>
      <c r="D72" s="128"/>
      <c r="E72" s="128"/>
      <c r="F72" s="123"/>
      <c r="G72" s="122"/>
      <c r="H72" s="122"/>
      <c r="I72" s="122"/>
      <c r="J72" s="122"/>
      <c r="K72" s="122"/>
      <c r="L72" s="122"/>
      <c r="M72" s="121"/>
      <c r="N72" s="121"/>
      <c r="O72" s="125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5"/>
      <c r="IJ72" s="45"/>
      <c r="IK72" s="45"/>
      <c r="IL72" s="45"/>
    </row>
    <row r="73" spans="1:246" ht="27.75" customHeight="1">
      <c r="A73" s="129" t="s">
        <v>32</v>
      </c>
      <c r="B73" s="130" t="s">
        <v>34</v>
      </c>
      <c r="C73" s="128"/>
      <c r="D73" s="128"/>
      <c r="E73" s="128"/>
      <c r="F73" s="123"/>
      <c r="G73" s="121"/>
      <c r="H73" s="122"/>
      <c r="I73" s="121"/>
      <c r="J73" s="122"/>
      <c r="K73" s="122"/>
      <c r="L73" s="122"/>
      <c r="M73" s="122"/>
      <c r="N73" s="122"/>
      <c r="O73" s="125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5"/>
      <c r="IJ73" s="45"/>
      <c r="IK73" s="45"/>
      <c r="IL73" s="45"/>
    </row>
    <row r="74" spans="1:246" ht="27.75" customHeight="1">
      <c r="A74" s="129" t="s">
        <v>33</v>
      </c>
      <c r="B74" s="130" t="s">
        <v>35</v>
      </c>
      <c r="C74" s="128"/>
      <c r="D74" s="128"/>
      <c r="E74" s="128"/>
      <c r="F74" s="123"/>
      <c r="G74" s="122"/>
      <c r="H74" s="121"/>
      <c r="I74" s="122"/>
      <c r="J74" s="121"/>
      <c r="K74" s="122"/>
      <c r="L74" s="122"/>
      <c r="M74" s="122"/>
      <c r="N74" s="122"/>
      <c r="O74" s="125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5"/>
      <c r="IJ74" s="45"/>
      <c r="IK74" s="45"/>
      <c r="IL74" s="45"/>
    </row>
    <row r="75" spans="1:246" ht="27.75" customHeight="1">
      <c r="A75" s="129" t="s">
        <v>36</v>
      </c>
      <c r="B75" s="130" t="s">
        <v>38</v>
      </c>
      <c r="C75" s="128"/>
      <c r="D75" s="128"/>
      <c r="E75" s="128"/>
      <c r="F75" s="123"/>
      <c r="G75" s="122"/>
      <c r="H75" s="122"/>
      <c r="I75" s="122"/>
      <c r="J75" s="122"/>
      <c r="K75" s="121"/>
      <c r="L75" s="122"/>
      <c r="M75" s="122"/>
      <c r="N75" s="121"/>
      <c r="O75" s="125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5"/>
      <c r="IJ75" s="45"/>
      <c r="IK75" s="45"/>
      <c r="IL75" s="45"/>
    </row>
    <row r="76" spans="1:246" ht="27.75" customHeight="1">
      <c r="A76" s="129" t="s">
        <v>11</v>
      </c>
      <c r="B76" s="130" t="s">
        <v>37</v>
      </c>
      <c r="C76" s="128"/>
      <c r="D76" s="128"/>
      <c r="E76" s="128"/>
      <c r="F76" s="123"/>
      <c r="G76" s="122"/>
      <c r="H76" s="122"/>
      <c r="I76" s="122"/>
      <c r="J76" s="122"/>
      <c r="K76" s="122"/>
      <c r="L76" s="121"/>
      <c r="M76" s="121"/>
      <c r="N76" s="122"/>
      <c r="O76" s="125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5"/>
      <c r="IJ76" s="45"/>
      <c r="IK76" s="45"/>
      <c r="IL76" s="45"/>
    </row>
    <row r="77" spans="1:246" ht="27.75" customHeight="1">
      <c r="A77" s="129" t="s">
        <v>32</v>
      </c>
      <c r="B77" s="130" t="s">
        <v>33</v>
      </c>
      <c r="C77" s="128"/>
      <c r="D77" s="128"/>
      <c r="E77" s="128"/>
      <c r="F77" s="123"/>
      <c r="G77" s="121"/>
      <c r="H77" s="121"/>
      <c r="I77" s="122"/>
      <c r="J77" s="122"/>
      <c r="K77" s="122"/>
      <c r="L77" s="122"/>
      <c r="M77" s="122"/>
      <c r="N77" s="122"/>
      <c r="O77" s="125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5"/>
      <c r="IJ77" s="45"/>
      <c r="IK77" s="45"/>
      <c r="IL77" s="45"/>
    </row>
    <row r="78" spans="1:246" ht="27.75" customHeight="1">
      <c r="A78" s="129" t="s">
        <v>34</v>
      </c>
      <c r="B78" s="130" t="s">
        <v>38</v>
      </c>
      <c r="C78" s="128"/>
      <c r="D78" s="128"/>
      <c r="E78" s="128"/>
      <c r="F78" s="123"/>
      <c r="G78" s="122"/>
      <c r="H78" s="122"/>
      <c r="I78" s="121"/>
      <c r="J78" s="122"/>
      <c r="K78" s="122"/>
      <c r="L78" s="122"/>
      <c r="M78" s="122"/>
      <c r="N78" s="121"/>
      <c r="O78" s="125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5"/>
      <c r="IJ78" s="45"/>
      <c r="IK78" s="45"/>
      <c r="IL78" s="45"/>
    </row>
    <row r="79" spans="1:246" ht="27.75" customHeight="1">
      <c r="A79" s="129" t="s">
        <v>35</v>
      </c>
      <c r="B79" s="130" t="s">
        <v>37</v>
      </c>
      <c r="C79" s="128"/>
      <c r="D79" s="128"/>
      <c r="E79" s="128"/>
      <c r="F79" s="123"/>
      <c r="G79" s="122"/>
      <c r="H79" s="122"/>
      <c r="I79" s="122"/>
      <c r="J79" s="121"/>
      <c r="K79" s="122"/>
      <c r="L79" s="122"/>
      <c r="M79" s="121"/>
      <c r="N79" s="122"/>
      <c r="O79" s="125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5"/>
      <c r="IJ79" s="45"/>
      <c r="IK79" s="45"/>
      <c r="IL79" s="45"/>
    </row>
    <row r="80" spans="1:246" ht="27.75" customHeight="1">
      <c r="A80" s="129" t="s">
        <v>36</v>
      </c>
      <c r="B80" s="130" t="s">
        <v>11</v>
      </c>
      <c r="C80" s="128"/>
      <c r="D80" s="128"/>
      <c r="E80" s="128"/>
      <c r="F80" s="123"/>
      <c r="G80" s="122"/>
      <c r="H80" s="122"/>
      <c r="I80" s="122"/>
      <c r="J80" s="122"/>
      <c r="K80" s="121"/>
      <c r="L80" s="121"/>
      <c r="M80" s="122"/>
      <c r="N80" s="122"/>
      <c r="O80" s="125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5"/>
      <c r="IJ80" s="45"/>
      <c r="IK80" s="45"/>
      <c r="IL80" s="45"/>
    </row>
    <row r="81" spans="1:246" ht="27.75" customHeight="1">
      <c r="A81" s="10" t="s">
        <v>7</v>
      </c>
      <c r="B81" s="10"/>
      <c r="C81" s="114"/>
      <c r="D81" s="114"/>
      <c r="E81"/>
      <c r="F81" s="119" t="s">
        <v>8</v>
      </c>
      <c r="G81" s="170">
        <v>2</v>
      </c>
      <c r="H81" s="170">
        <v>4</v>
      </c>
      <c r="I81" s="170">
        <v>2</v>
      </c>
      <c r="J81" s="170">
        <v>0</v>
      </c>
      <c r="K81" s="170">
        <v>3</v>
      </c>
      <c r="L81" s="170">
        <v>4</v>
      </c>
      <c r="M81" s="170">
        <v>0</v>
      </c>
      <c r="N81" s="170">
        <v>1</v>
      </c>
      <c r="O81" s="1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8"/>
      <c r="IJ81" s="48"/>
      <c r="IK81" s="48"/>
      <c r="IL81" s="48"/>
    </row>
    <row r="82" spans="1:246" ht="27.75" customHeight="1">
      <c r="A82" s="138"/>
      <c r="B82" s="138"/>
      <c r="C82" s="117"/>
      <c r="D82" s="139"/>
      <c r="E82" s="137"/>
      <c r="F82" s="137"/>
      <c r="G82" s="117"/>
      <c r="H82" s="117"/>
      <c r="I82" s="137"/>
      <c r="J82" s="137"/>
      <c r="K82" s="137"/>
      <c r="L82" s="137"/>
      <c r="M82" s="137"/>
      <c r="N82" s="137"/>
      <c r="O82" s="127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1"/>
      <c r="IJ82" s="141"/>
      <c r="IK82" s="141"/>
      <c r="IL82" s="141"/>
    </row>
    <row r="83" spans="1:246" ht="27.75" customHeight="1">
      <c r="A83" s="31"/>
      <c r="B83" s="32" t="s">
        <v>32</v>
      </c>
      <c r="C83" s="110" t="s">
        <v>114</v>
      </c>
      <c r="D83" s="115"/>
      <c r="E83" s="124"/>
      <c r="F83" s="116"/>
      <c r="G83" s="107">
        <v>1157</v>
      </c>
      <c r="H83" s="110" t="s">
        <v>81</v>
      </c>
      <c r="I83" s="29"/>
      <c r="J83" s="29"/>
      <c r="K83" s="131"/>
      <c r="L83" s="133"/>
      <c r="M83" s="134"/>
      <c r="N83" s="8"/>
      <c r="O83" s="8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5"/>
      <c r="IJ83" s="45"/>
      <c r="IK83" s="45"/>
      <c r="IL83" s="45"/>
    </row>
    <row r="84" spans="1:246" ht="27.75" customHeight="1">
      <c r="A84" s="30"/>
      <c r="B84" s="32" t="s">
        <v>33</v>
      </c>
      <c r="C84" s="110" t="s">
        <v>136</v>
      </c>
      <c r="D84" s="115"/>
      <c r="E84" s="124"/>
      <c r="F84" s="116"/>
      <c r="G84" s="107">
        <v>933</v>
      </c>
      <c r="H84" s="110" t="s">
        <v>97</v>
      </c>
      <c r="I84" s="29"/>
      <c r="J84" s="29"/>
      <c r="K84" s="131"/>
      <c r="L84" s="133"/>
      <c r="M84" s="8" t="s">
        <v>10</v>
      </c>
      <c r="N84" s="9">
        <v>3</v>
      </c>
      <c r="O84" s="9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5"/>
      <c r="IJ84" s="45"/>
      <c r="IK84" s="45"/>
      <c r="IL84" s="45"/>
    </row>
    <row r="85" spans="1:246" ht="27.75" customHeight="1">
      <c r="A85" s="30"/>
      <c r="B85" s="32" t="s">
        <v>34</v>
      </c>
      <c r="C85" s="110" t="s">
        <v>134</v>
      </c>
      <c r="D85" s="115"/>
      <c r="E85" s="124"/>
      <c r="F85" s="116"/>
      <c r="G85" s="107">
        <v>686</v>
      </c>
      <c r="H85" s="110" t="s">
        <v>82</v>
      </c>
      <c r="I85" s="29"/>
      <c r="J85" s="29"/>
      <c r="K85" s="131"/>
      <c r="L85" s="133"/>
      <c r="M85" s="134"/>
      <c r="N85" s="6"/>
      <c r="O85" s="2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5"/>
      <c r="IJ85" s="45"/>
      <c r="IK85" s="45"/>
      <c r="IL85" s="45"/>
    </row>
    <row r="86" spans="1:246" ht="27.75" customHeight="1">
      <c r="A86" s="30"/>
      <c r="B86" s="32" t="s">
        <v>35</v>
      </c>
      <c r="C86" s="110" t="s">
        <v>372</v>
      </c>
      <c r="D86" s="115"/>
      <c r="E86" s="124"/>
      <c r="F86" s="116"/>
      <c r="G86" s="107">
        <v>500</v>
      </c>
      <c r="H86" s="110" t="s">
        <v>85</v>
      </c>
      <c r="I86" s="29"/>
      <c r="J86" s="29"/>
      <c r="K86" s="131"/>
      <c r="L86" s="133"/>
      <c r="M86" s="134"/>
      <c r="N86" s="8"/>
      <c r="O86" s="2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5"/>
      <c r="IJ86" s="45"/>
      <c r="IK86" s="45"/>
      <c r="IL86" s="45"/>
    </row>
    <row r="87" spans="1:246" ht="27.75" customHeight="1">
      <c r="A87" s="30"/>
      <c r="B87" s="32" t="s">
        <v>36</v>
      </c>
      <c r="C87" s="110" t="s">
        <v>116</v>
      </c>
      <c r="D87" s="115"/>
      <c r="E87" s="124"/>
      <c r="F87" s="116"/>
      <c r="G87" s="107">
        <v>636</v>
      </c>
      <c r="H87" s="110" t="s">
        <v>88</v>
      </c>
      <c r="I87" s="29"/>
      <c r="J87" s="29"/>
      <c r="K87" s="131"/>
      <c r="L87" s="133"/>
      <c r="M87" s="8" t="s">
        <v>17</v>
      </c>
      <c r="N87" s="14">
        <v>7</v>
      </c>
      <c r="O87" s="2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5"/>
      <c r="IJ87" s="45"/>
      <c r="IK87" s="45"/>
      <c r="IL87" s="45"/>
    </row>
    <row r="88" spans="1:246" ht="27.75" customHeight="1">
      <c r="A88" s="30"/>
      <c r="B88" s="32" t="s">
        <v>11</v>
      </c>
      <c r="C88" s="110" t="s">
        <v>379</v>
      </c>
      <c r="D88" s="115"/>
      <c r="E88" s="124"/>
      <c r="F88" s="116"/>
      <c r="G88" s="107">
        <v>1091</v>
      </c>
      <c r="H88" s="110" t="s">
        <v>59</v>
      </c>
      <c r="I88" s="29"/>
      <c r="J88" s="29"/>
      <c r="K88" s="131"/>
      <c r="L88" s="133"/>
      <c r="M88" s="134"/>
      <c r="N88" s="14">
        <v>8</v>
      </c>
      <c r="O88" s="2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5"/>
      <c r="IJ88" s="45"/>
      <c r="IK88" s="45"/>
      <c r="IL88" s="45"/>
    </row>
    <row r="89" spans="1:246" ht="27.75" customHeight="1">
      <c r="A89" s="30"/>
      <c r="B89" s="32" t="s">
        <v>37</v>
      </c>
      <c r="C89" s="110" t="s">
        <v>409</v>
      </c>
      <c r="D89" s="115"/>
      <c r="E89" s="124"/>
      <c r="F89" s="116"/>
      <c r="G89" s="107">
        <v>1267</v>
      </c>
      <c r="H89" s="110" t="s">
        <v>96</v>
      </c>
      <c r="I89" s="29"/>
      <c r="J89" s="29"/>
      <c r="K89" s="131"/>
      <c r="L89" s="133"/>
      <c r="M89" s="134"/>
      <c r="N89" s="14">
        <v>9</v>
      </c>
      <c r="O89" s="2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5"/>
      <c r="IJ89" s="45"/>
      <c r="IK89" s="45"/>
      <c r="IL89" s="45"/>
    </row>
    <row r="90" spans="1:246" ht="27.75" customHeight="1">
      <c r="A90" s="30"/>
      <c r="B90" s="32" t="s">
        <v>38</v>
      </c>
      <c r="C90" s="110" t="s">
        <v>68</v>
      </c>
      <c r="D90" s="115"/>
      <c r="E90" s="124"/>
      <c r="F90" s="116"/>
      <c r="G90" s="111">
        <v>1013</v>
      </c>
      <c r="H90" s="112" t="s">
        <v>67</v>
      </c>
      <c r="I90" s="113"/>
      <c r="J90" s="113"/>
      <c r="K90" s="132"/>
      <c r="L90" s="135"/>
      <c r="M90" s="136"/>
      <c r="N90" s="5"/>
      <c r="O90" s="2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5"/>
      <c r="IJ90" s="45"/>
      <c r="IK90" s="45"/>
      <c r="IL90" s="45"/>
    </row>
    <row r="91" spans="1:246" ht="27.75" customHeight="1">
      <c r="A91" s="7"/>
      <c r="B91" s="7"/>
      <c r="C91" s="201" t="s">
        <v>6</v>
      </c>
      <c r="D91" s="201"/>
      <c r="E91" s="201"/>
      <c r="F91" s="118"/>
      <c r="G91" s="202" t="s">
        <v>4</v>
      </c>
      <c r="H91" s="202"/>
      <c r="I91" s="202"/>
      <c r="J91" s="202"/>
      <c r="K91" s="202"/>
      <c r="L91" s="202"/>
      <c r="M91" s="202"/>
      <c r="N91" s="202"/>
      <c r="O91" s="3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</row>
    <row r="92" spans="1:246" ht="27.75" customHeight="1">
      <c r="A92" s="199" t="s">
        <v>5</v>
      </c>
      <c r="B92" s="200"/>
      <c r="C92" s="109" t="s">
        <v>142</v>
      </c>
      <c r="D92" s="109" t="s">
        <v>143</v>
      </c>
      <c r="E92" s="109" t="s">
        <v>144</v>
      </c>
      <c r="F92" s="126"/>
      <c r="G92" s="108" t="s">
        <v>32</v>
      </c>
      <c r="H92" s="108" t="s">
        <v>33</v>
      </c>
      <c r="I92" s="11" t="s">
        <v>34</v>
      </c>
      <c r="J92" s="11" t="s">
        <v>35</v>
      </c>
      <c r="K92" s="11" t="s">
        <v>36</v>
      </c>
      <c r="L92" s="11" t="s">
        <v>11</v>
      </c>
      <c r="M92" s="11" t="s">
        <v>37</v>
      </c>
      <c r="N92" s="11" t="s">
        <v>38</v>
      </c>
      <c r="O92" s="12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8"/>
      <c r="IJ92" s="48"/>
      <c r="IK92" s="48"/>
      <c r="IL92" s="48"/>
    </row>
    <row r="93" spans="1:246" ht="27.75" customHeight="1">
      <c r="A93" s="129" t="s">
        <v>32</v>
      </c>
      <c r="B93" s="130" t="s">
        <v>38</v>
      </c>
      <c r="C93" s="128">
        <v>14</v>
      </c>
      <c r="D93" s="128">
        <v>17</v>
      </c>
      <c r="E93" s="128"/>
      <c r="F93" s="123"/>
      <c r="G93" s="121">
        <v>1</v>
      </c>
      <c r="H93" s="122"/>
      <c r="I93" s="122"/>
      <c r="J93" s="122"/>
      <c r="K93" s="122"/>
      <c r="L93" s="122"/>
      <c r="M93" s="122"/>
      <c r="N93" s="121">
        <v>0</v>
      </c>
      <c r="O93" s="125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5"/>
      <c r="IJ93" s="45"/>
      <c r="IK93" s="45"/>
      <c r="IL93" s="45"/>
    </row>
    <row r="94" spans="1:246" ht="27.75" customHeight="1">
      <c r="A94" s="129" t="s">
        <v>33</v>
      </c>
      <c r="B94" s="130" t="s">
        <v>37</v>
      </c>
      <c r="C94" s="128">
        <v>-16</v>
      </c>
      <c r="D94" s="128">
        <v>-18</v>
      </c>
      <c r="E94" s="128"/>
      <c r="F94" s="123"/>
      <c r="G94" s="122"/>
      <c r="H94" s="121">
        <v>0</v>
      </c>
      <c r="I94" s="122"/>
      <c r="J94" s="122"/>
      <c r="K94" s="122"/>
      <c r="L94" s="122"/>
      <c r="M94" s="121">
        <v>1</v>
      </c>
      <c r="N94" s="122"/>
      <c r="O94" s="125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5"/>
      <c r="IJ94" s="45"/>
      <c r="IK94" s="45"/>
      <c r="IL94" s="45"/>
    </row>
    <row r="95" spans="1:246" ht="27.75" customHeight="1">
      <c r="A95" s="129" t="s">
        <v>34</v>
      </c>
      <c r="B95" s="130" t="s">
        <v>11</v>
      </c>
      <c r="C95" s="128">
        <v>-16</v>
      </c>
      <c r="D95" s="128">
        <v>15</v>
      </c>
      <c r="E95" s="128">
        <v>15</v>
      </c>
      <c r="F95" s="123"/>
      <c r="G95" s="122"/>
      <c r="H95" s="122"/>
      <c r="I95" s="121">
        <v>1</v>
      </c>
      <c r="J95" s="122"/>
      <c r="K95" s="122"/>
      <c r="L95" s="121">
        <v>0</v>
      </c>
      <c r="M95" s="122"/>
      <c r="N95" s="122"/>
      <c r="O95" s="125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5"/>
      <c r="IJ95" s="45"/>
      <c r="IK95" s="45"/>
      <c r="IL95" s="45"/>
    </row>
    <row r="96" spans="1:246" ht="27.75" customHeight="1">
      <c r="A96" s="129" t="s">
        <v>35</v>
      </c>
      <c r="B96" s="130" t="s">
        <v>36</v>
      </c>
      <c r="C96" s="128">
        <v>-10</v>
      </c>
      <c r="D96" s="128">
        <v>-14</v>
      </c>
      <c r="E96" s="128"/>
      <c r="F96" s="123"/>
      <c r="G96" s="122"/>
      <c r="H96" s="122"/>
      <c r="I96" s="122"/>
      <c r="J96" s="121">
        <v>0</v>
      </c>
      <c r="K96" s="121">
        <v>1</v>
      </c>
      <c r="L96" s="122"/>
      <c r="M96" s="122"/>
      <c r="N96" s="122"/>
      <c r="O96" s="125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5"/>
      <c r="IJ96" s="45"/>
      <c r="IK96" s="45"/>
      <c r="IL96" s="45"/>
    </row>
    <row r="97" spans="1:246" ht="27.75" customHeight="1">
      <c r="A97" s="129" t="s">
        <v>32</v>
      </c>
      <c r="B97" s="130" t="s">
        <v>37</v>
      </c>
      <c r="C97" s="128">
        <v>-20</v>
      </c>
      <c r="D97" s="128">
        <v>-19</v>
      </c>
      <c r="E97" s="128"/>
      <c r="F97" s="123"/>
      <c r="G97" s="121">
        <v>0</v>
      </c>
      <c r="H97" s="122"/>
      <c r="I97" s="122"/>
      <c r="J97" s="122"/>
      <c r="K97" s="122"/>
      <c r="L97" s="122"/>
      <c r="M97" s="121">
        <v>1</v>
      </c>
      <c r="N97" s="122"/>
      <c r="O97" s="125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5"/>
      <c r="IJ97" s="45"/>
      <c r="IK97" s="45"/>
      <c r="IL97" s="45"/>
    </row>
    <row r="98" spans="1:246" ht="27.75" customHeight="1">
      <c r="A98" s="129" t="s">
        <v>11</v>
      </c>
      <c r="B98" s="130" t="s">
        <v>38</v>
      </c>
      <c r="C98" s="128">
        <v>16</v>
      </c>
      <c r="D98" s="128">
        <v>17</v>
      </c>
      <c r="E98" s="128"/>
      <c r="F98" s="123"/>
      <c r="G98" s="122"/>
      <c r="H98" s="122"/>
      <c r="I98" s="122"/>
      <c r="J98" s="122"/>
      <c r="K98" s="122"/>
      <c r="L98" s="121">
        <v>1</v>
      </c>
      <c r="M98" s="122"/>
      <c r="N98" s="121">
        <v>0</v>
      </c>
      <c r="O98" s="125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5"/>
      <c r="IJ98" s="45"/>
      <c r="IK98" s="45"/>
      <c r="IL98" s="45"/>
    </row>
    <row r="99" spans="1:246" ht="27.75" customHeight="1">
      <c r="A99" s="129" t="s">
        <v>33</v>
      </c>
      <c r="B99" s="130" t="s">
        <v>36</v>
      </c>
      <c r="C99" s="128" t="s">
        <v>438</v>
      </c>
      <c r="D99" s="128" t="s">
        <v>438</v>
      </c>
      <c r="E99" s="128"/>
      <c r="F99" s="123"/>
      <c r="G99" s="122"/>
      <c r="H99" s="121">
        <v>0</v>
      </c>
      <c r="I99" s="122"/>
      <c r="J99" s="122"/>
      <c r="K99" s="121">
        <v>1</v>
      </c>
      <c r="L99" s="122"/>
      <c r="M99" s="122"/>
      <c r="N99" s="122"/>
      <c r="O99" s="125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5"/>
      <c r="IJ99" s="45"/>
      <c r="IK99" s="45"/>
      <c r="IL99" s="45"/>
    </row>
    <row r="100" spans="1:246" ht="27.75" customHeight="1">
      <c r="A100" s="129" t="s">
        <v>34</v>
      </c>
      <c r="B100" s="130" t="s">
        <v>35</v>
      </c>
      <c r="C100" s="128">
        <v>9</v>
      </c>
      <c r="D100" s="128">
        <v>12</v>
      </c>
      <c r="E100" s="128"/>
      <c r="F100" s="123"/>
      <c r="G100" s="122"/>
      <c r="H100" s="122"/>
      <c r="I100" s="121">
        <v>1</v>
      </c>
      <c r="J100" s="121">
        <v>0</v>
      </c>
      <c r="K100" s="122"/>
      <c r="L100" s="122"/>
      <c r="M100" s="122"/>
      <c r="N100" s="122"/>
      <c r="O100" s="125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5"/>
      <c r="IJ100" s="45"/>
      <c r="IK100" s="45"/>
      <c r="IL100" s="45"/>
    </row>
    <row r="101" spans="1:246" ht="27.75" customHeight="1">
      <c r="A101" s="129" t="s">
        <v>32</v>
      </c>
      <c r="B101" s="130" t="s">
        <v>11</v>
      </c>
      <c r="C101" s="128">
        <v>-11</v>
      </c>
      <c r="D101" s="128">
        <v>-18</v>
      </c>
      <c r="E101" s="128"/>
      <c r="F101" s="123"/>
      <c r="G101" s="121">
        <v>0</v>
      </c>
      <c r="H101" s="122"/>
      <c r="I101" s="122"/>
      <c r="J101" s="122"/>
      <c r="K101" s="122"/>
      <c r="L101" s="121">
        <v>1</v>
      </c>
      <c r="M101" s="122"/>
      <c r="N101" s="122"/>
      <c r="O101" s="125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5"/>
      <c r="IJ101" s="45"/>
      <c r="IK101" s="45"/>
      <c r="IL101" s="45"/>
    </row>
    <row r="102" spans="1:246" ht="27.75" customHeight="1">
      <c r="A102" s="129" t="s">
        <v>36</v>
      </c>
      <c r="B102" s="130" t="s">
        <v>37</v>
      </c>
      <c r="C102" s="128">
        <v>20</v>
      </c>
      <c r="D102" s="128">
        <v>-16</v>
      </c>
      <c r="E102" s="128">
        <v>-17</v>
      </c>
      <c r="F102" s="123"/>
      <c r="G102" s="122"/>
      <c r="H102" s="122"/>
      <c r="I102" s="122"/>
      <c r="J102" s="122"/>
      <c r="K102" s="121">
        <v>0</v>
      </c>
      <c r="L102" s="122"/>
      <c r="M102" s="121">
        <v>1</v>
      </c>
      <c r="N102" s="122"/>
      <c r="O102" s="125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5"/>
      <c r="IJ102" s="45"/>
      <c r="IK102" s="45"/>
      <c r="IL102" s="45"/>
    </row>
    <row r="103" spans="1:246" ht="27.75" customHeight="1">
      <c r="A103" s="129" t="s">
        <v>35</v>
      </c>
      <c r="B103" s="130" t="s">
        <v>38</v>
      </c>
      <c r="C103" s="128">
        <v>-19</v>
      </c>
      <c r="D103" s="128">
        <v>-17</v>
      </c>
      <c r="E103" s="128"/>
      <c r="F103" s="123"/>
      <c r="G103" s="122"/>
      <c r="H103" s="122"/>
      <c r="I103" s="122"/>
      <c r="J103" s="121">
        <v>0</v>
      </c>
      <c r="K103" s="122"/>
      <c r="L103" s="122"/>
      <c r="M103" s="122"/>
      <c r="N103" s="121">
        <v>1</v>
      </c>
      <c r="O103" s="125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5"/>
      <c r="IJ103" s="45"/>
      <c r="IK103" s="45"/>
      <c r="IL103" s="45"/>
    </row>
    <row r="104" spans="1:246" ht="27.75" customHeight="1">
      <c r="A104" s="129" t="s">
        <v>33</v>
      </c>
      <c r="B104" s="130" t="s">
        <v>34</v>
      </c>
      <c r="C104" s="128" t="s">
        <v>438</v>
      </c>
      <c r="D104" s="128" t="s">
        <v>438</v>
      </c>
      <c r="E104" s="128"/>
      <c r="F104" s="123"/>
      <c r="G104" s="122"/>
      <c r="H104" s="121">
        <v>0</v>
      </c>
      <c r="I104" s="121">
        <v>1</v>
      </c>
      <c r="J104" s="122"/>
      <c r="K104" s="122"/>
      <c r="L104" s="122"/>
      <c r="M104" s="122"/>
      <c r="N104" s="122"/>
      <c r="O104" s="125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5"/>
      <c r="IJ104" s="45"/>
      <c r="IK104" s="45"/>
      <c r="IL104" s="45"/>
    </row>
    <row r="105" spans="1:246" ht="27.75" customHeight="1">
      <c r="A105" s="129" t="s">
        <v>32</v>
      </c>
      <c r="B105" s="130" t="s">
        <v>36</v>
      </c>
      <c r="C105" s="128">
        <v>18</v>
      </c>
      <c r="D105" s="128">
        <v>18</v>
      </c>
      <c r="E105" s="128"/>
      <c r="F105" s="123"/>
      <c r="G105" s="121">
        <v>1</v>
      </c>
      <c r="H105" s="122"/>
      <c r="I105" s="122"/>
      <c r="J105" s="122"/>
      <c r="K105" s="121">
        <v>0</v>
      </c>
      <c r="L105" s="122"/>
      <c r="M105" s="122"/>
      <c r="N105" s="122"/>
      <c r="O105" s="125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5"/>
      <c r="IJ105" s="45"/>
      <c r="IK105" s="45"/>
      <c r="IL105" s="45"/>
    </row>
    <row r="106" spans="1:246" ht="27.75" customHeight="1">
      <c r="A106" s="129" t="s">
        <v>35</v>
      </c>
      <c r="B106" s="130" t="s">
        <v>11</v>
      </c>
      <c r="C106" s="128">
        <v>-16</v>
      </c>
      <c r="D106" s="128">
        <v>-15</v>
      </c>
      <c r="E106" s="128"/>
      <c r="F106" s="123"/>
      <c r="G106" s="122"/>
      <c r="H106" s="122"/>
      <c r="I106" s="122"/>
      <c r="J106" s="121">
        <v>0</v>
      </c>
      <c r="K106" s="122"/>
      <c r="L106" s="121">
        <v>1</v>
      </c>
      <c r="M106" s="122"/>
      <c r="N106" s="122"/>
      <c r="O106" s="125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5"/>
      <c r="IJ106" s="45"/>
      <c r="IK106" s="45"/>
      <c r="IL106" s="45"/>
    </row>
    <row r="107" spans="1:246" ht="27.75" customHeight="1">
      <c r="A107" s="129" t="s">
        <v>34</v>
      </c>
      <c r="B107" s="130" t="s">
        <v>37</v>
      </c>
      <c r="C107" s="128">
        <v>-16</v>
      </c>
      <c r="D107" s="128">
        <v>15</v>
      </c>
      <c r="E107" s="128">
        <v>-19</v>
      </c>
      <c r="F107" s="123"/>
      <c r="G107" s="122"/>
      <c r="H107" s="122"/>
      <c r="I107" s="121">
        <v>0</v>
      </c>
      <c r="J107" s="122"/>
      <c r="K107" s="122"/>
      <c r="L107" s="122"/>
      <c r="M107" s="121">
        <v>1</v>
      </c>
      <c r="N107" s="122"/>
      <c r="O107" s="125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5"/>
      <c r="IJ107" s="45"/>
      <c r="IK107" s="45"/>
      <c r="IL107" s="45"/>
    </row>
    <row r="108" spans="1:246" ht="27.75" customHeight="1">
      <c r="A108" s="129" t="s">
        <v>33</v>
      </c>
      <c r="B108" s="130" t="s">
        <v>38</v>
      </c>
      <c r="C108" s="128" t="s">
        <v>438</v>
      </c>
      <c r="D108" s="128" t="s">
        <v>438</v>
      </c>
      <c r="E108" s="128"/>
      <c r="F108" s="123"/>
      <c r="G108" s="122"/>
      <c r="H108" s="121">
        <v>0</v>
      </c>
      <c r="I108" s="122"/>
      <c r="J108" s="122"/>
      <c r="K108" s="122"/>
      <c r="L108" s="122"/>
      <c r="M108" s="122"/>
      <c r="N108" s="121">
        <v>1</v>
      </c>
      <c r="O108" s="125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5"/>
      <c r="IJ108" s="45"/>
      <c r="IK108" s="45"/>
      <c r="IL108" s="45"/>
    </row>
    <row r="109" spans="1:246" ht="27.75" customHeight="1">
      <c r="A109" s="129" t="s">
        <v>32</v>
      </c>
      <c r="B109" s="130" t="s">
        <v>35</v>
      </c>
      <c r="C109" s="128"/>
      <c r="D109" s="128"/>
      <c r="E109" s="128"/>
      <c r="F109" s="123"/>
      <c r="G109" s="121"/>
      <c r="H109" s="122"/>
      <c r="I109" s="122"/>
      <c r="J109" s="121"/>
      <c r="K109" s="122"/>
      <c r="L109" s="122"/>
      <c r="M109" s="122"/>
      <c r="N109" s="122"/>
      <c r="O109" s="125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5"/>
      <c r="IJ109" s="45"/>
      <c r="IK109" s="45"/>
      <c r="IL109" s="45"/>
    </row>
    <row r="110" spans="1:246" ht="27.75" customHeight="1">
      <c r="A110" s="129" t="s">
        <v>34</v>
      </c>
      <c r="B110" s="130" t="s">
        <v>36</v>
      </c>
      <c r="C110" s="128"/>
      <c r="D110" s="128"/>
      <c r="E110" s="128"/>
      <c r="F110" s="123"/>
      <c r="G110" s="122"/>
      <c r="H110" s="122"/>
      <c r="I110" s="121"/>
      <c r="J110" s="122"/>
      <c r="K110" s="121"/>
      <c r="L110" s="122"/>
      <c r="M110" s="122"/>
      <c r="N110" s="122"/>
      <c r="O110" s="125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5"/>
      <c r="IJ110" s="45"/>
      <c r="IK110" s="45"/>
      <c r="IL110" s="45"/>
    </row>
    <row r="111" spans="1:246" ht="27.75" customHeight="1">
      <c r="A111" s="129" t="s">
        <v>33</v>
      </c>
      <c r="B111" s="130" t="s">
        <v>11</v>
      </c>
      <c r="C111" s="128"/>
      <c r="D111" s="128"/>
      <c r="E111" s="128"/>
      <c r="F111" s="123"/>
      <c r="G111" s="122"/>
      <c r="H111" s="121"/>
      <c r="I111" s="122"/>
      <c r="J111" s="122"/>
      <c r="K111" s="122"/>
      <c r="L111" s="121"/>
      <c r="M111" s="122"/>
      <c r="N111" s="122"/>
      <c r="O111" s="125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5"/>
      <c r="IJ111" s="45"/>
      <c r="IK111" s="45"/>
      <c r="IL111" s="45"/>
    </row>
    <row r="112" spans="1:246" ht="27.75" customHeight="1">
      <c r="A112" s="129" t="s">
        <v>37</v>
      </c>
      <c r="B112" s="130" t="s">
        <v>38</v>
      </c>
      <c r="C112" s="128"/>
      <c r="D112" s="128"/>
      <c r="E112" s="128"/>
      <c r="F112" s="123"/>
      <c r="G112" s="122"/>
      <c r="H112" s="122"/>
      <c r="I112" s="122"/>
      <c r="J112" s="122"/>
      <c r="K112" s="122"/>
      <c r="L112" s="122"/>
      <c r="M112" s="121"/>
      <c r="N112" s="121"/>
      <c r="O112" s="125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5"/>
      <c r="IJ112" s="45"/>
      <c r="IK112" s="45"/>
      <c r="IL112" s="45"/>
    </row>
    <row r="113" spans="1:246" ht="27.75" customHeight="1">
      <c r="A113" s="129" t="s">
        <v>32</v>
      </c>
      <c r="B113" s="130" t="s">
        <v>34</v>
      </c>
      <c r="C113" s="128"/>
      <c r="D113" s="128"/>
      <c r="E113" s="128"/>
      <c r="F113" s="123"/>
      <c r="G113" s="121"/>
      <c r="H113" s="122"/>
      <c r="I113" s="121"/>
      <c r="J113" s="122"/>
      <c r="K113" s="122"/>
      <c r="L113" s="122"/>
      <c r="M113" s="122"/>
      <c r="N113" s="122"/>
      <c r="O113" s="125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5"/>
      <c r="IJ113" s="45"/>
      <c r="IK113" s="45"/>
      <c r="IL113" s="45"/>
    </row>
    <row r="114" spans="1:246" ht="27.75" customHeight="1">
      <c r="A114" s="129" t="s">
        <v>33</v>
      </c>
      <c r="B114" s="130" t="s">
        <v>35</v>
      </c>
      <c r="C114" s="128"/>
      <c r="D114" s="128"/>
      <c r="E114" s="128"/>
      <c r="F114" s="123"/>
      <c r="G114" s="122"/>
      <c r="H114" s="121"/>
      <c r="I114" s="122"/>
      <c r="J114" s="121"/>
      <c r="K114" s="122"/>
      <c r="L114" s="122"/>
      <c r="M114" s="122"/>
      <c r="N114" s="122"/>
      <c r="O114" s="125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5"/>
      <c r="IJ114" s="45"/>
      <c r="IK114" s="45"/>
      <c r="IL114" s="45"/>
    </row>
    <row r="115" spans="1:246" ht="27.75" customHeight="1">
      <c r="A115" s="129" t="s">
        <v>36</v>
      </c>
      <c r="B115" s="130" t="s">
        <v>38</v>
      </c>
      <c r="C115" s="128"/>
      <c r="D115" s="128"/>
      <c r="E115" s="128"/>
      <c r="F115" s="123"/>
      <c r="G115" s="122"/>
      <c r="H115" s="122"/>
      <c r="I115" s="122"/>
      <c r="J115" s="122"/>
      <c r="K115" s="121"/>
      <c r="L115" s="122"/>
      <c r="M115" s="122"/>
      <c r="N115" s="121"/>
      <c r="O115" s="125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5"/>
      <c r="IJ115" s="45"/>
      <c r="IK115" s="45"/>
      <c r="IL115" s="45"/>
    </row>
    <row r="116" spans="1:246" ht="27.75" customHeight="1">
      <c r="A116" s="129" t="s">
        <v>11</v>
      </c>
      <c r="B116" s="130" t="s">
        <v>37</v>
      </c>
      <c r="C116" s="128"/>
      <c r="D116" s="128"/>
      <c r="E116" s="128"/>
      <c r="F116" s="123"/>
      <c r="G116" s="122"/>
      <c r="H116" s="122"/>
      <c r="I116" s="122"/>
      <c r="J116" s="122"/>
      <c r="K116" s="122"/>
      <c r="L116" s="121"/>
      <c r="M116" s="121"/>
      <c r="N116" s="122"/>
      <c r="O116" s="125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5"/>
      <c r="IJ116" s="45"/>
      <c r="IK116" s="45"/>
      <c r="IL116" s="45"/>
    </row>
    <row r="117" spans="1:246" ht="27.75" customHeight="1">
      <c r="A117" s="129" t="s">
        <v>32</v>
      </c>
      <c r="B117" s="130" t="s">
        <v>33</v>
      </c>
      <c r="C117" s="128"/>
      <c r="D117" s="128"/>
      <c r="E117" s="128"/>
      <c r="F117" s="123"/>
      <c r="G117" s="121"/>
      <c r="H117" s="121"/>
      <c r="I117" s="122"/>
      <c r="J117" s="122"/>
      <c r="K117" s="122"/>
      <c r="L117" s="122"/>
      <c r="M117" s="122"/>
      <c r="N117" s="122"/>
      <c r="O117" s="125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5"/>
      <c r="IJ117" s="45"/>
      <c r="IK117" s="45"/>
      <c r="IL117" s="45"/>
    </row>
    <row r="118" spans="1:246" ht="27.75" customHeight="1">
      <c r="A118" s="129" t="s">
        <v>34</v>
      </c>
      <c r="B118" s="130" t="s">
        <v>38</v>
      </c>
      <c r="C118" s="128"/>
      <c r="D118" s="128"/>
      <c r="E118" s="128"/>
      <c r="F118" s="123"/>
      <c r="G118" s="122"/>
      <c r="H118" s="122"/>
      <c r="I118" s="121"/>
      <c r="J118" s="122"/>
      <c r="K118" s="122"/>
      <c r="L118" s="122"/>
      <c r="M118" s="122"/>
      <c r="N118" s="121"/>
      <c r="O118" s="125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5"/>
      <c r="IJ118" s="45"/>
      <c r="IK118" s="45"/>
      <c r="IL118" s="45"/>
    </row>
    <row r="119" spans="1:246" ht="27.75" customHeight="1">
      <c r="A119" s="129" t="s">
        <v>35</v>
      </c>
      <c r="B119" s="130" t="s">
        <v>37</v>
      </c>
      <c r="C119" s="128"/>
      <c r="D119" s="128"/>
      <c r="E119" s="128"/>
      <c r="F119" s="123"/>
      <c r="G119" s="122"/>
      <c r="H119" s="122"/>
      <c r="I119" s="122"/>
      <c r="J119" s="121"/>
      <c r="K119" s="122"/>
      <c r="L119" s="122"/>
      <c r="M119" s="121"/>
      <c r="N119" s="122"/>
      <c r="O119" s="125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5"/>
      <c r="IJ119" s="45"/>
      <c r="IK119" s="45"/>
      <c r="IL119" s="45"/>
    </row>
    <row r="120" spans="1:246" ht="27.75" customHeight="1">
      <c r="A120" s="129" t="s">
        <v>36</v>
      </c>
      <c r="B120" s="130" t="s">
        <v>11</v>
      </c>
      <c r="C120" s="128"/>
      <c r="D120" s="128"/>
      <c r="E120" s="128"/>
      <c r="F120" s="123"/>
      <c r="G120" s="122"/>
      <c r="H120" s="122"/>
      <c r="I120" s="122"/>
      <c r="J120" s="122"/>
      <c r="K120" s="121"/>
      <c r="L120" s="121"/>
      <c r="M120" s="122"/>
      <c r="N120" s="122"/>
      <c r="O120" s="125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5"/>
      <c r="IJ120" s="45"/>
      <c r="IK120" s="45"/>
      <c r="IL120" s="45"/>
    </row>
    <row r="121" spans="1:246" ht="27.75" customHeight="1">
      <c r="A121" s="10" t="s">
        <v>7</v>
      </c>
      <c r="B121" s="10"/>
      <c r="C121" s="114"/>
      <c r="D121" s="114"/>
      <c r="E121"/>
      <c r="F121" s="119" t="s">
        <v>8</v>
      </c>
      <c r="G121" s="170">
        <v>2</v>
      </c>
      <c r="H121" s="170">
        <v>0</v>
      </c>
      <c r="I121" s="170">
        <v>3</v>
      </c>
      <c r="J121" s="170">
        <v>0</v>
      </c>
      <c r="K121" s="170">
        <v>2</v>
      </c>
      <c r="L121" s="170">
        <v>3</v>
      </c>
      <c r="M121" s="170">
        <v>4</v>
      </c>
      <c r="N121" s="170">
        <v>2</v>
      </c>
      <c r="O121" s="1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8"/>
      <c r="IJ121" s="48"/>
      <c r="IK121" s="48"/>
      <c r="IL121" s="48"/>
    </row>
    <row r="122" spans="1:246" ht="27.75" customHeight="1">
      <c r="A122" s="138"/>
      <c r="B122" s="138"/>
      <c r="C122" s="117"/>
      <c r="D122" s="139"/>
      <c r="E122" s="137"/>
      <c r="F122" s="137"/>
      <c r="G122" s="117"/>
      <c r="H122" s="117"/>
      <c r="I122" s="137"/>
      <c r="J122" s="137"/>
      <c r="K122" s="137"/>
      <c r="L122" s="137"/>
      <c r="M122" s="137"/>
      <c r="N122" s="137"/>
      <c r="O122" s="127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0"/>
      <c r="FV122" s="140"/>
      <c r="FW122" s="140"/>
      <c r="FX122" s="140"/>
      <c r="FY122" s="140"/>
      <c r="FZ122" s="140"/>
      <c r="GA122" s="140"/>
      <c r="GB122" s="140"/>
      <c r="GC122" s="140"/>
      <c r="GD122" s="140"/>
      <c r="GE122" s="140"/>
      <c r="GF122" s="140"/>
      <c r="GG122" s="140"/>
      <c r="GH122" s="140"/>
      <c r="GI122" s="140"/>
      <c r="GJ122" s="140"/>
      <c r="GK122" s="140"/>
      <c r="GL122" s="140"/>
      <c r="GM122" s="140"/>
      <c r="GN122" s="140"/>
      <c r="GO122" s="140"/>
      <c r="GP122" s="140"/>
      <c r="GQ122" s="140"/>
      <c r="GR122" s="140"/>
      <c r="GS122" s="140"/>
      <c r="GT122" s="140"/>
      <c r="GU122" s="140"/>
      <c r="GV122" s="140"/>
      <c r="GW122" s="140"/>
      <c r="GX122" s="140"/>
      <c r="GY122" s="140"/>
      <c r="GZ122" s="140"/>
      <c r="HA122" s="140"/>
      <c r="HB122" s="140"/>
      <c r="HC122" s="140"/>
      <c r="HD122" s="140"/>
      <c r="HE122" s="140"/>
      <c r="HF122" s="140"/>
      <c r="HG122" s="140"/>
      <c r="HH122" s="140"/>
      <c r="HI122" s="140"/>
      <c r="HJ122" s="140"/>
      <c r="HK122" s="140"/>
      <c r="HL122" s="140"/>
      <c r="HM122" s="140"/>
      <c r="HN122" s="140"/>
      <c r="HO122" s="140"/>
      <c r="HP122" s="140"/>
      <c r="HQ122" s="140"/>
      <c r="HR122" s="140"/>
      <c r="HS122" s="140"/>
      <c r="HT122" s="140"/>
      <c r="HU122" s="140"/>
      <c r="HV122" s="140"/>
      <c r="HW122" s="140"/>
      <c r="HX122" s="140"/>
      <c r="HY122" s="140"/>
      <c r="HZ122" s="140"/>
      <c r="IA122" s="140"/>
      <c r="IB122" s="140"/>
      <c r="IC122" s="140"/>
      <c r="ID122" s="140"/>
      <c r="IE122" s="140"/>
      <c r="IF122" s="140"/>
      <c r="IG122" s="140"/>
      <c r="IH122" s="140"/>
      <c r="II122" s="141"/>
      <c r="IJ122" s="141"/>
      <c r="IK122" s="141"/>
      <c r="IL122" s="141"/>
    </row>
    <row r="123" spans="1:246" ht="27.75" customHeight="1">
      <c r="A123" s="31"/>
      <c r="B123" s="32" t="s">
        <v>32</v>
      </c>
      <c r="C123" s="110" t="s">
        <v>403</v>
      </c>
      <c r="D123" s="115"/>
      <c r="E123" s="124"/>
      <c r="F123" s="116"/>
      <c r="G123" s="107">
        <v>1235</v>
      </c>
      <c r="H123" s="110" t="s">
        <v>81</v>
      </c>
      <c r="I123" s="29"/>
      <c r="J123" s="29"/>
      <c r="K123" s="131"/>
      <c r="L123" s="133"/>
      <c r="M123" s="134"/>
      <c r="N123" s="8"/>
      <c r="O123" s="8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5"/>
      <c r="IJ123" s="45"/>
      <c r="IK123" s="45"/>
      <c r="IL123" s="45"/>
    </row>
    <row r="124" spans="1:246" ht="27.75" customHeight="1">
      <c r="A124" s="30"/>
      <c r="B124" s="32" t="s">
        <v>33</v>
      </c>
      <c r="C124" s="110" t="s">
        <v>107</v>
      </c>
      <c r="D124" s="115"/>
      <c r="E124" s="124"/>
      <c r="F124" s="116"/>
      <c r="G124" s="107">
        <v>528</v>
      </c>
      <c r="H124" s="110" t="s">
        <v>80</v>
      </c>
      <c r="I124" s="29"/>
      <c r="J124" s="29"/>
      <c r="K124" s="131"/>
      <c r="L124" s="133"/>
      <c r="M124" s="8" t="s">
        <v>10</v>
      </c>
      <c r="N124" s="9">
        <v>4</v>
      </c>
      <c r="O124" s="9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5"/>
      <c r="IJ124" s="45"/>
      <c r="IK124" s="45"/>
      <c r="IL124" s="45"/>
    </row>
    <row r="125" spans="1:246" ht="27.75" customHeight="1">
      <c r="A125" s="30"/>
      <c r="B125" s="32" t="s">
        <v>34</v>
      </c>
      <c r="C125" s="110" t="s">
        <v>27</v>
      </c>
      <c r="D125" s="115"/>
      <c r="E125" s="124"/>
      <c r="F125" s="116"/>
      <c r="G125" s="107">
        <v>1537</v>
      </c>
      <c r="H125" s="110" t="s">
        <v>82</v>
      </c>
      <c r="I125" s="29"/>
      <c r="J125" s="29"/>
      <c r="K125" s="131"/>
      <c r="L125" s="133"/>
      <c r="M125" s="134"/>
      <c r="N125" s="6"/>
      <c r="O125" s="2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5"/>
      <c r="IJ125" s="45"/>
      <c r="IK125" s="45"/>
      <c r="IL125" s="45"/>
    </row>
    <row r="126" spans="1:246" ht="27.75" customHeight="1">
      <c r="A126" s="30"/>
      <c r="B126" s="32" t="s">
        <v>35</v>
      </c>
      <c r="C126" s="110" t="s">
        <v>102</v>
      </c>
      <c r="D126" s="115"/>
      <c r="E126" s="124"/>
      <c r="F126" s="116"/>
      <c r="G126" s="107">
        <v>656</v>
      </c>
      <c r="H126" s="110" t="s">
        <v>85</v>
      </c>
      <c r="I126" s="29"/>
      <c r="J126" s="29"/>
      <c r="K126" s="131"/>
      <c r="L126" s="133"/>
      <c r="M126" s="134"/>
      <c r="N126" s="8"/>
      <c r="O126" s="2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5"/>
      <c r="IJ126" s="45"/>
      <c r="IK126" s="45"/>
      <c r="IL126" s="45"/>
    </row>
    <row r="127" spans="1:246" ht="27.75" customHeight="1">
      <c r="A127" s="30"/>
      <c r="B127" s="32" t="s">
        <v>36</v>
      </c>
      <c r="C127" s="110" t="s">
        <v>28</v>
      </c>
      <c r="D127" s="115"/>
      <c r="E127" s="124"/>
      <c r="F127" s="116"/>
      <c r="G127" s="107">
        <v>617</v>
      </c>
      <c r="H127" s="110" t="s">
        <v>30</v>
      </c>
      <c r="I127" s="29"/>
      <c r="J127" s="29"/>
      <c r="K127" s="131"/>
      <c r="L127" s="133"/>
      <c r="M127" s="8" t="s">
        <v>17</v>
      </c>
      <c r="N127" s="14">
        <v>10</v>
      </c>
      <c r="O127" s="2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5"/>
      <c r="IJ127" s="45"/>
      <c r="IK127" s="45"/>
      <c r="IL127" s="45"/>
    </row>
    <row r="128" spans="1:246" ht="27.75" customHeight="1">
      <c r="A128" s="30"/>
      <c r="B128" s="32" t="s">
        <v>11</v>
      </c>
      <c r="C128" s="110" t="s">
        <v>61</v>
      </c>
      <c r="D128" s="115"/>
      <c r="E128" s="124"/>
      <c r="F128" s="116"/>
      <c r="G128" s="107">
        <v>863</v>
      </c>
      <c r="H128" s="110" t="s">
        <v>59</v>
      </c>
      <c r="I128" s="29"/>
      <c r="J128" s="29"/>
      <c r="K128" s="131"/>
      <c r="L128" s="133"/>
      <c r="M128" s="134"/>
      <c r="N128" s="14">
        <v>11</v>
      </c>
      <c r="O128" s="2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5"/>
      <c r="IJ128" s="45"/>
      <c r="IK128" s="45"/>
      <c r="IL128" s="45"/>
    </row>
    <row r="129" spans="1:246" ht="27.75" customHeight="1">
      <c r="A129" s="30"/>
      <c r="B129" s="32" t="s">
        <v>37</v>
      </c>
      <c r="C129" s="110" t="s">
        <v>411</v>
      </c>
      <c r="D129" s="115"/>
      <c r="E129" s="124"/>
      <c r="F129" s="116"/>
      <c r="G129" s="107">
        <v>551</v>
      </c>
      <c r="H129" s="110" t="s">
        <v>96</v>
      </c>
      <c r="I129" s="29"/>
      <c r="J129" s="29"/>
      <c r="K129" s="131"/>
      <c r="L129" s="133"/>
      <c r="M129" s="134"/>
      <c r="N129" s="14">
        <v>12</v>
      </c>
      <c r="O129" s="2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5"/>
      <c r="IJ129" s="45"/>
      <c r="IK129" s="45"/>
      <c r="IL129" s="45"/>
    </row>
    <row r="130" spans="1:246" ht="27.75" customHeight="1">
      <c r="A130" s="30"/>
      <c r="B130" s="32" t="s">
        <v>38</v>
      </c>
      <c r="C130" s="110" t="s">
        <v>69</v>
      </c>
      <c r="D130" s="115"/>
      <c r="E130" s="124"/>
      <c r="F130" s="116"/>
      <c r="G130" s="111">
        <v>956</v>
      </c>
      <c r="H130" s="112" t="s">
        <v>67</v>
      </c>
      <c r="I130" s="113"/>
      <c r="J130" s="113"/>
      <c r="K130" s="132"/>
      <c r="L130" s="135"/>
      <c r="M130" s="136"/>
      <c r="N130" s="5"/>
      <c r="O130" s="2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5"/>
      <c r="IJ130" s="45"/>
      <c r="IK130" s="45"/>
      <c r="IL130" s="45"/>
    </row>
    <row r="131" spans="1:246" ht="27.75" customHeight="1">
      <c r="A131" s="7"/>
      <c r="B131" s="7"/>
      <c r="C131" s="201" t="s">
        <v>6</v>
      </c>
      <c r="D131" s="201"/>
      <c r="E131" s="201"/>
      <c r="F131" s="118"/>
      <c r="G131" s="202" t="s">
        <v>4</v>
      </c>
      <c r="H131" s="202"/>
      <c r="I131" s="202"/>
      <c r="J131" s="202"/>
      <c r="K131" s="202"/>
      <c r="L131" s="202"/>
      <c r="M131" s="202"/>
      <c r="N131" s="202"/>
      <c r="O131" s="3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</row>
    <row r="132" spans="1:246" ht="27.75" customHeight="1">
      <c r="A132" s="199" t="s">
        <v>5</v>
      </c>
      <c r="B132" s="200"/>
      <c r="C132" s="109" t="s">
        <v>142</v>
      </c>
      <c r="D132" s="109" t="s">
        <v>143</v>
      </c>
      <c r="E132" s="109" t="s">
        <v>144</v>
      </c>
      <c r="F132" s="126"/>
      <c r="G132" s="108" t="s">
        <v>32</v>
      </c>
      <c r="H132" s="108" t="s">
        <v>33</v>
      </c>
      <c r="I132" s="11" t="s">
        <v>34</v>
      </c>
      <c r="J132" s="11" t="s">
        <v>35</v>
      </c>
      <c r="K132" s="11" t="s">
        <v>36</v>
      </c>
      <c r="L132" s="11" t="s">
        <v>11</v>
      </c>
      <c r="M132" s="11" t="s">
        <v>37</v>
      </c>
      <c r="N132" s="11" t="s">
        <v>38</v>
      </c>
      <c r="O132" s="12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8"/>
      <c r="IJ132" s="48"/>
      <c r="IK132" s="48"/>
      <c r="IL132" s="48"/>
    </row>
    <row r="133" spans="1:246" ht="27.75" customHeight="1">
      <c r="A133" s="129" t="s">
        <v>32</v>
      </c>
      <c r="B133" s="130" t="s">
        <v>38</v>
      </c>
      <c r="C133" s="128">
        <v>-15</v>
      </c>
      <c r="D133" s="128">
        <v>20</v>
      </c>
      <c r="E133" s="128">
        <v>18</v>
      </c>
      <c r="F133" s="123"/>
      <c r="G133" s="121">
        <v>1</v>
      </c>
      <c r="H133" s="122"/>
      <c r="I133" s="122"/>
      <c r="J133" s="122"/>
      <c r="K133" s="122"/>
      <c r="L133" s="122"/>
      <c r="M133" s="122"/>
      <c r="N133" s="121">
        <v>0</v>
      </c>
      <c r="O133" s="125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5"/>
      <c r="IJ133" s="45"/>
      <c r="IK133" s="45"/>
      <c r="IL133" s="45"/>
    </row>
    <row r="134" spans="1:246" ht="27.75" customHeight="1">
      <c r="A134" s="129" t="s">
        <v>33</v>
      </c>
      <c r="B134" s="130" t="s">
        <v>37</v>
      </c>
      <c r="C134" s="128">
        <v>-16</v>
      </c>
      <c r="D134" s="128">
        <v>-16</v>
      </c>
      <c r="E134" s="128"/>
      <c r="F134" s="123"/>
      <c r="G134" s="122"/>
      <c r="H134" s="121">
        <v>0</v>
      </c>
      <c r="I134" s="122"/>
      <c r="J134" s="122"/>
      <c r="K134" s="122"/>
      <c r="L134" s="122"/>
      <c r="M134" s="121">
        <v>1</v>
      </c>
      <c r="N134" s="122"/>
      <c r="O134" s="125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5"/>
      <c r="IJ134" s="45"/>
      <c r="IK134" s="45"/>
      <c r="IL134" s="45"/>
    </row>
    <row r="135" spans="1:246" ht="27.75" customHeight="1">
      <c r="A135" s="129" t="s">
        <v>34</v>
      </c>
      <c r="B135" s="130" t="s">
        <v>11</v>
      </c>
      <c r="C135" s="128">
        <v>-13</v>
      </c>
      <c r="D135" s="128">
        <v>-18</v>
      </c>
      <c r="E135" s="128"/>
      <c r="F135" s="123"/>
      <c r="G135" s="122"/>
      <c r="H135" s="122"/>
      <c r="I135" s="121">
        <v>0</v>
      </c>
      <c r="J135" s="122"/>
      <c r="K135" s="122"/>
      <c r="L135" s="121">
        <v>1</v>
      </c>
      <c r="M135" s="122"/>
      <c r="N135" s="122"/>
      <c r="O135" s="125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5"/>
      <c r="IJ135" s="45"/>
      <c r="IK135" s="45"/>
      <c r="IL135" s="45"/>
    </row>
    <row r="136" spans="1:246" ht="27.75" customHeight="1">
      <c r="A136" s="129" t="s">
        <v>35</v>
      </c>
      <c r="B136" s="130" t="s">
        <v>36</v>
      </c>
      <c r="C136" s="128">
        <v>8</v>
      </c>
      <c r="D136" s="128">
        <v>-11</v>
      </c>
      <c r="E136" s="128">
        <v>17</v>
      </c>
      <c r="F136" s="123"/>
      <c r="G136" s="122"/>
      <c r="H136" s="122"/>
      <c r="I136" s="122"/>
      <c r="J136" s="121">
        <v>1</v>
      </c>
      <c r="K136" s="121">
        <v>0</v>
      </c>
      <c r="L136" s="122"/>
      <c r="M136" s="122"/>
      <c r="N136" s="122"/>
      <c r="O136" s="125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5"/>
      <c r="IJ136" s="45"/>
      <c r="IK136" s="45"/>
      <c r="IL136" s="45"/>
    </row>
    <row r="137" spans="1:246" ht="27.75" customHeight="1">
      <c r="A137" s="129" t="s">
        <v>32</v>
      </c>
      <c r="B137" s="130" t="s">
        <v>37</v>
      </c>
      <c r="C137" s="128">
        <v>18</v>
      </c>
      <c r="D137" s="128">
        <v>-19</v>
      </c>
      <c r="E137" s="128">
        <v>-5</v>
      </c>
      <c r="F137" s="123"/>
      <c r="G137" s="121">
        <v>0</v>
      </c>
      <c r="H137" s="122"/>
      <c r="I137" s="122"/>
      <c r="J137" s="122"/>
      <c r="K137" s="122"/>
      <c r="L137" s="122"/>
      <c r="M137" s="121">
        <v>1</v>
      </c>
      <c r="N137" s="122"/>
      <c r="O137" s="125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5"/>
      <c r="IJ137" s="45"/>
      <c r="IK137" s="45"/>
      <c r="IL137" s="45"/>
    </row>
    <row r="138" spans="1:246" ht="27.75" customHeight="1">
      <c r="A138" s="129" t="s">
        <v>11</v>
      </c>
      <c r="B138" s="130" t="s">
        <v>38</v>
      </c>
      <c r="C138" s="128">
        <v>18</v>
      </c>
      <c r="D138" s="128">
        <v>18</v>
      </c>
      <c r="E138" s="128"/>
      <c r="F138" s="123"/>
      <c r="G138" s="122"/>
      <c r="H138" s="122"/>
      <c r="I138" s="122"/>
      <c r="J138" s="122"/>
      <c r="K138" s="122"/>
      <c r="L138" s="121">
        <v>1</v>
      </c>
      <c r="M138" s="122"/>
      <c r="N138" s="121">
        <v>0</v>
      </c>
      <c r="O138" s="125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5"/>
      <c r="IJ138" s="45"/>
      <c r="IK138" s="45"/>
      <c r="IL138" s="45"/>
    </row>
    <row r="139" spans="1:246" ht="27.75" customHeight="1">
      <c r="A139" s="129" t="s">
        <v>33</v>
      </c>
      <c r="B139" s="130" t="s">
        <v>36</v>
      </c>
      <c r="C139" s="128">
        <v>12</v>
      </c>
      <c r="D139" s="128">
        <v>6</v>
      </c>
      <c r="E139" s="128"/>
      <c r="F139" s="123"/>
      <c r="G139" s="122"/>
      <c r="H139" s="121">
        <v>1</v>
      </c>
      <c r="I139" s="122"/>
      <c r="J139" s="122"/>
      <c r="K139" s="121">
        <v>0</v>
      </c>
      <c r="L139" s="122"/>
      <c r="M139" s="122"/>
      <c r="N139" s="122"/>
      <c r="O139" s="125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5"/>
      <c r="IJ139" s="45"/>
      <c r="IK139" s="45"/>
      <c r="IL139" s="45"/>
    </row>
    <row r="140" spans="1:246" ht="27.75" customHeight="1">
      <c r="A140" s="129" t="s">
        <v>34</v>
      </c>
      <c r="B140" s="130" t="s">
        <v>35</v>
      </c>
      <c r="C140" s="128">
        <v>18</v>
      </c>
      <c r="D140" s="128">
        <v>-20</v>
      </c>
      <c r="E140" s="128">
        <v>19</v>
      </c>
      <c r="F140" s="123"/>
      <c r="G140" s="122"/>
      <c r="H140" s="122"/>
      <c r="I140" s="121">
        <v>1</v>
      </c>
      <c r="J140" s="121">
        <v>0</v>
      </c>
      <c r="K140" s="122"/>
      <c r="L140" s="122"/>
      <c r="M140" s="122"/>
      <c r="N140" s="122"/>
      <c r="O140" s="125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5"/>
      <c r="IJ140" s="45"/>
      <c r="IK140" s="45"/>
      <c r="IL140" s="45"/>
    </row>
    <row r="141" spans="1:246" ht="27.75" customHeight="1">
      <c r="A141" s="129" t="s">
        <v>32</v>
      </c>
      <c r="B141" s="130" t="s">
        <v>11</v>
      </c>
      <c r="C141" s="128">
        <v>-12</v>
      </c>
      <c r="D141" s="128">
        <v>17</v>
      </c>
      <c r="E141" s="128">
        <v>-19</v>
      </c>
      <c r="F141" s="123"/>
      <c r="G141" s="121">
        <v>0</v>
      </c>
      <c r="H141" s="122"/>
      <c r="I141" s="122"/>
      <c r="J141" s="122"/>
      <c r="K141" s="122"/>
      <c r="L141" s="121">
        <v>1</v>
      </c>
      <c r="M141" s="122"/>
      <c r="N141" s="122"/>
      <c r="O141" s="125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5"/>
      <c r="IJ141" s="45"/>
      <c r="IK141" s="45"/>
      <c r="IL141" s="45"/>
    </row>
    <row r="142" spans="1:246" ht="27.75" customHeight="1">
      <c r="A142" s="129" t="s">
        <v>36</v>
      </c>
      <c r="B142" s="130" t="s">
        <v>37</v>
      </c>
      <c r="C142" s="128">
        <v>-17</v>
      </c>
      <c r="D142" s="128">
        <v>-17</v>
      </c>
      <c r="E142" s="128"/>
      <c r="F142" s="123"/>
      <c r="G142" s="122"/>
      <c r="H142" s="122"/>
      <c r="I142" s="122"/>
      <c r="J142" s="122"/>
      <c r="K142" s="121">
        <v>0</v>
      </c>
      <c r="L142" s="122"/>
      <c r="M142" s="121">
        <v>1</v>
      </c>
      <c r="N142" s="122"/>
      <c r="O142" s="125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5"/>
      <c r="IJ142" s="45"/>
      <c r="IK142" s="45"/>
      <c r="IL142" s="45"/>
    </row>
    <row r="143" spans="1:246" ht="27.75" customHeight="1">
      <c r="A143" s="129" t="s">
        <v>35</v>
      </c>
      <c r="B143" s="130" t="s">
        <v>38</v>
      </c>
      <c r="C143" s="128">
        <v>9</v>
      </c>
      <c r="D143" s="128">
        <v>-11</v>
      </c>
      <c r="E143" s="128">
        <v>-12</v>
      </c>
      <c r="F143" s="123"/>
      <c r="G143" s="122"/>
      <c r="H143" s="122"/>
      <c r="I143" s="122"/>
      <c r="J143" s="121">
        <v>0</v>
      </c>
      <c r="K143" s="122"/>
      <c r="L143" s="122"/>
      <c r="M143" s="122"/>
      <c r="N143" s="121">
        <v>1</v>
      </c>
      <c r="O143" s="125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5"/>
      <c r="IJ143" s="45"/>
      <c r="IK143" s="45"/>
      <c r="IL143" s="45"/>
    </row>
    <row r="144" spans="1:246" ht="27.75" customHeight="1">
      <c r="A144" s="129" t="s">
        <v>33</v>
      </c>
      <c r="B144" s="130" t="s">
        <v>34</v>
      </c>
      <c r="C144" s="128">
        <v>18</v>
      </c>
      <c r="D144" s="128">
        <v>-21</v>
      </c>
      <c r="E144" s="128">
        <v>-17</v>
      </c>
      <c r="F144" s="123"/>
      <c r="G144" s="122"/>
      <c r="H144" s="121">
        <v>0</v>
      </c>
      <c r="I144" s="121">
        <v>1</v>
      </c>
      <c r="J144" s="122"/>
      <c r="K144" s="122"/>
      <c r="L144" s="122"/>
      <c r="M144" s="122"/>
      <c r="N144" s="122"/>
      <c r="O144" s="125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5"/>
      <c r="IJ144" s="45"/>
      <c r="IK144" s="45"/>
      <c r="IL144" s="45"/>
    </row>
    <row r="145" spans="1:246" ht="27.75" customHeight="1">
      <c r="A145" s="129" t="s">
        <v>32</v>
      </c>
      <c r="B145" s="130" t="s">
        <v>36</v>
      </c>
      <c r="C145" s="128">
        <v>19</v>
      </c>
      <c r="D145" s="128">
        <v>21</v>
      </c>
      <c r="E145" s="128"/>
      <c r="F145" s="123"/>
      <c r="G145" s="121">
        <v>1</v>
      </c>
      <c r="H145" s="122"/>
      <c r="I145" s="122"/>
      <c r="J145" s="122"/>
      <c r="K145" s="121">
        <v>0</v>
      </c>
      <c r="L145" s="122"/>
      <c r="M145" s="122"/>
      <c r="N145" s="122"/>
      <c r="O145" s="125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5"/>
      <c r="IJ145" s="45"/>
      <c r="IK145" s="45"/>
      <c r="IL145" s="45"/>
    </row>
    <row r="146" spans="1:246" ht="27.75" customHeight="1">
      <c r="A146" s="129" t="s">
        <v>35</v>
      </c>
      <c r="B146" s="130" t="s">
        <v>11</v>
      </c>
      <c r="C146" s="128">
        <v>-15</v>
      </c>
      <c r="D146" s="128">
        <v>5</v>
      </c>
      <c r="E146" s="128">
        <v>-15</v>
      </c>
      <c r="F146" s="123"/>
      <c r="G146" s="122"/>
      <c r="H146" s="122"/>
      <c r="I146" s="122"/>
      <c r="J146" s="121">
        <v>0</v>
      </c>
      <c r="K146" s="122"/>
      <c r="L146" s="121">
        <v>1</v>
      </c>
      <c r="M146" s="122"/>
      <c r="N146" s="122"/>
      <c r="O146" s="125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5"/>
      <c r="IJ146" s="45"/>
      <c r="IK146" s="45"/>
      <c r="IL146" s="45"/>
    </row>
    <row r="147" spans="1:246" ht="27.75" customHeight="1">
      <c r="A147" s="129" t="s">
        <v>34</v>
      </c>
      <c r="B147" s="130" t="s">
        <v>37</v>
      </c>
      <c r="C147" s="128">
        <v>17</v>
      </c>
      <c r="D147" s="128">
        <v>21</v>
      </c>
      <c r="E147" s="128"/>
      <c r="F147" s="123"/>
      <c r="G147" s="122"/>
      <c r="H147" s="122"/>
      <c r="I147" s="121">
        <v>1</v>
      </c>
      <c r="J147" s="122"/>
      <c r="K147" s="122"/>
      <c r="L147" s="122"/>
      <c r="M147" s="121">
        <v>0</v>
      </c>
      <c r="N147" s="122"/>
      <c r="O147" s="125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5"/>
      <c r="IJ147" s="45"/>
      <c r="IK147" s="45"/>
      <c r="IL147" s="45"/>
    </row>
    <row r="148" spans="1:246" ht="27.75" customHeight="1">
      <c r="A148" s="129" t="s">
        <v>33</v>
      </c>
      <c r="B148" s="130" t="s">
        <v>38</v>
      </c>
      <c r="C148" s="128">
        <v>-12</v>
      </c>
      <c r="D148" s="128">
        <v>-16</v>
      </c>
      <c r="E148" s="128"/>
      <c r="F148" s="123"/>
      <c r="G148" s="122"/>
      <c r="H148" s="121">
        <v>0</v>
      </c>
      <c r="I148" s="122"/>
      <c r="J148" s="122"/>
      <c r="K148" s="122"/>
      <c r="L148" s="122"/>
      <c r="M148" s="122"/>
      <c r="N148" s="121">
        <v>1</v>
      </c>
      <c r="O148" s="125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5"/>
      <c r="IJ148" s="45"/>
      <c r="IK148" s="45"/>
      <c r="IL148" s="45"/>
    </row>
    <row r="149" spans="1:246" ht="27.75" customHeight="1">
      <c r="A149" s="129" t="s">
        <v>32</v>
      </c>
      <c r="B149" s="130" t="s">
        <v>35</v>
      </c>
      <c r="C149" s="128"/>
      <c r="D149" s="128"/>
      <c r="E149" s="128"/>
      <c r="F149" s="123"/>
      <c r="G149" s="121"/>
      <c r="H149" s="122"/>
      <c r="I149" s="122"/>
      <c r="J149" s="121"/>
      <c r="K149" s="122"/>
      <c r="L149" s="122"/>
      <c r="M149" s="122"/>
      <c r="N149" s="122"/>
      <c r="O149" s="125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5"/>
      <c r="IJ149" s="45"/>
      <c r="IK149" s="45"/>
      <c r="IL149" s="45"/>
    </row>
    <row r="150" spans="1:246" ht="27.75" customHeight="1">
      <c r="A150" s="129" t="s">
        <v>34</v>
      </c>
      <c r="B150" s="130" t="s">
        <v>36</v>
      </c>
      <c r="C150" s="128"/>
      <c r="D150" s="128"/>
      <c r="E150" s="128"/>
      <c r="F150" s="123"/>
      <c r="G150" s="122"/>
      <c r="H150" s="122"/>
      <c r="I150" s="121"/>
      <c r="J150" s="122"/>
      <c r="K150" s="121"/>
      <c r="L150" s="122"/>
      <c r="M150" s="122"/>
      <c r="N150" s="122"/>
      <c r="O150" s="125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5"/>
      <c r="IJ150" s="45"/>
      <c r="IK150" s="45"/>
      <c r="IL150" s="45"/>
    </row>
    <row r="151" spans="1:246" ht="27.75" customHeight="1">
      <c r="A151" s="129" t="s">
        <v>33</v>
      </c>
      <c r="B151" s="130" t="s">
        <v>11</v>
      </c>
      <c r="C151" s="128"/>
      <c r="D151" s="128"/>
      <c r="E151" s="128"/>
      <c r="F151" s="123"/>
      <c r="G151" s="122"/>
      <c r="H151" s="121"/>
      <c r="I151" s="122"/>
      <c r="J151" s="122"/>
      <c r="K151" s="122"/>
      <c r="L151" s="121"/>
      <c r="M151" s="122"/>
      <c r="N151" s="122"/>
      <c r="O151" s="125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5"/>
      <c r="IJ151" s="45"/>
      <c r="IK151" s="45"/>
      <c r="IL151" s="45"/>
    </row>
    <row r="152" spans="1:246" ht="27.75" customHeight="1">
      <c r="A152" s="129" t="s">
        <v>37</v>
      </c>
      <c r="B152" s="130" t="s">
        <v>38</v>
      </c>
      <c r="C152" s="128"/>
      <c r="D152" s="128"/>
      <c r="E152" s="128"/>
      <c r="F152" s="123"/>
      <c r="G152" s="122"/>
      <c r="H152" s="122"/>
      <c r="I152" s="122"/>
      <c r="J152" s="122"/>
      <c r="K152" s="122"/>
      <c r="L152" s="122"/>
      <c r="M152" s="121"/>
      <c r="N152" s="121"/>
      <c r="O152" s="125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5"/>
      <c r="IJ152" s="45"/>
      <c r="IK152" s="45"/>
      <c r="IL152" s="45"/>
    </row>
    <row r="153" spans="1:246" ht="27.75" customHeight="1">
      <c r="A153" s="129" t="s">
        <v>32</v>
      </c>
      <c r="B153" s="130" t="s">
        <v>34</v>
      </c>
      <c r="C153" s="128"/>
      <c r="D153" s="128"/>
      <c r="E153" s="128"/>
      <c r="F153" s="123"/>
      <c r="G153" s="121"/>
      <c r="H153" s="122"/>
      <c r="I153" s="121"/>
      <c r="J153" s="122"/>
      <c r="K153" s="122"/>
      <c r="L153" s="122"/>
      <c r="M153" s="122"/>
      <c r="N153" s="122"/>
      <c r="O153" s="125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5"/>
      <c r="IJ153" s="45"/>
      <c r="IK153" s="45"/>
      <c r="IL153" s="45"/>
    </row>
    <row r="154" spans="1:246" ht="27.75" customHeight="1">
      <c r="A154" s="129" t="s">
        <v>33</v>
      </c>
      <c r="B154" s="130" t="s">
        <v>35</v>
      </c>
      <c r="C154" s="128"/>
      <c r="D154" s="128"/>
      <c r="E154" s="128"/>
      <c r="F154" s="123"/>
      <c r="G154" s="122"/>
      <c r="H154" s="121"/>
      <c r="I154" s="122"/>
      <c r="J154" s="121"/>
      <c r="K154" s="122"/>
      <c r="L154" s="122"/>
      <c r="M154" s="122"/>
      <c r="N154" s="122"/>
      <c r="O154" s="125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5"/>
      <c r="IJ154" s="45"/>
      <c r="IK154" s="45"/>
      <c r="IL154" s="45"/>
    </row>
    <row r="155" spans="1:246" ht="27.75" customHeight="1">
      <c r="A155" s="129" t="s">
        <v>36</v>
      </c>
      <c r="B155" s="130" t="s">
        <v>38</v>
      </c>
      <c r="C155" s="128"/>
      <c r="D155" s="128"/>
      <c r="E155" s="128"/>
      <c r="F155" s="123"/>
      <c r="G155" s="122"/>
      <c r="H155" s="122"/>
      <c r="I155" s="122"/>
      <c r="J155" s="122"/>
      <c r="K155" s="121"/>
      <c r="L155" s="122"/>
      <c r="M155" s="122"/>
      <c r="N155" s="121"/>
      <c r="O155" s="125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5"/>
      <c r="IJ155" s="45"/>
      <c r="IK155" s="45"/>
      <c r="IL155" s="45"/>
    </row>
    <row r="156" spans="1:246" ht="27.75" customHeight="1">
      <c r="A156" s="129" t="s">
        <v>11</v>
      </c>
      <c r="B156" s="130" t="s">
        <v>37</v>
      </c>
      <c r="C156" s="128"/>
      <c r="D156" s="128"/>
      <c r="E156" s="128"/>
      <c r="F156" s="123"/>
      <c r="G156" s="122"/>
      <c r="H156" s="122"/>
      <c r="I156" s="122"/>
      <c r="J156" s="122"/>
      <c r="K156" s="122"/>
      <c r="L156" s="121"/>
      <c r="M156" s="121"/>
      <c r="N156" s="122"/>
      <c r="O156" s="125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5"/>
      <c r="IJ156" s="45"/>
      <c r="IK156" s="45"/>
      <c r="IL156" s="45"/>
    </row>
    <row r="157" spans="1:246" ht="27.75" customHeight="1">
      <c r="A157" s="129" t="s">
        <v>32</v>
      </c>
      <c r="B157" s="130" t="s">
        <v>33</v>
      </c>
      <c r="C157" s="128"/>
      <c r="D157" s="128"/>
      <c r="E157" s="128"/>
      <c r="F157" s="123"/>
      <c r="G157" s="121"/>
      <c r="H157" s="121"/>
      <c r="I157" s="122"/>
      <c r="J157" s="122"/>
      <c r="K157" s="122"/>
      <c r="L157" s="122"/>
      <c r="M157" s="122"/>
      <c r="N157" s="122"/>
      <c r="O157" s="125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5"/>
      <c r="IJ157" s="45"/>
      <c r="IK157" s="45"/>
      <c r="IL157" s="45"/>
    </row>
    <row r="158" spans="1:246" ht="27.75" customHeight="1">
      <c r="A158" s="129" t="s">
        <v>34</v>
      </c>
      <c r="B158" s="130" t="s">
        <v>38</v>
      </c>
      <c r="C158" s="128"/>
      <c r="D158" s="128"/>
      <c r="E158" s="128"/>
      <c r="F158" s="123"/>
      <c r="G158" s="122"/>
      <c r="H158" s="122"/>
      <c r="I158" s="121"/>
      <c r="J158" s="122"/>
      <c r="K158" s="122"/>
      <c r="L158" s="122"/>
      <c r="M158" s="122"/>
      <c r="N158" s="121"/>
      <c r="O158" s="125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5"/>
      <c r="IJ158" s="45"/>
      <c r="IK158" s="45"/>
      <c r="IL158" s="45"/>
    </row>
    <row r="159" spans="1:246" ht="27.75" customHeight="1">
      <c r="A159" s="129" t="s">
        <v>35</v>
      </c>
      <c r="B159" s="130" t="s">
        <v>37</v>
      </c>
      <c r="C159" s="128"/>
      <c r="D159" s="128"/>
      <c r="E159" s="128"/>
      <c r="F159" s="123"/>
      <c r="G159" s="122"/>
      <c r="H159" s="122"/>
      <c r="I159" s="122"/>
      <c r="J159" s="121"/>
      <c r="K159" s="122"/>
      <c r="L159" s="122"/>
      <c r="M159" s="121"/>
      <c r="N159" s="122"/>
      <c r="O159" s="125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5"/>
      <c r="IJ159" s="45"/>
      <c r="IK159" s="45"/>
      <c r="IL159" s="45"/>
    </row>
    <row r="160" spans="1:246" ht="27.75" customHeight="1">
      <c r="A160" s="129" t="s">
        <v>36</v>
      </c>
      <c r="B160" s="130" t="s">
        <v>11</v>
      </c>
      <c r="C160" s="128"/>
      <c r="D160" s="128"/>
      <c r="E160" s="128"/>
      <c r="F160" s="123"/>
      <c r="G160" s="122"/>
      <c r="H160" s="122"/>
      <c r="I160" s="122"/>
      <c r="J160" s="122"/>
      <c r="K160" s="121"/>
      <c r="L160" s="121"/>
      <c r="M160" s="122"/>
      <c r="N160" s="122"/>
      <c r="O160" s="125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5"/>
      <c r="IJ160" s="45"/>
      <c r="IK160" s="45"/>
      <c r="IL160" s="45"/>
    </row>
    <row r="161" spans="1:246" ht="27.75" customHeight="1">
      <c r="A161" s="10" t="s">
        <v>7</v>
      </c>
      <c r="B161" s="10"/>
      <c r="C161" s="114"/>
      <c r="D161" s="114"/>
      <c r="E161"/>
      <c r="F161" s="119" t="s">
        <v>8</v>
      </c>
      <c r="G161" s="170">
        <v>2</v>
      </c>
      <c r="H161" s="170">
        <v>1</v>
      </c>
      <c r="I161" s="170">
        <v>3</v>
      </c>
      <c r="J161" s="170">
        <v>1</v>
      </c>
      <c r="K161" s="170">
        <v>0</v>
      </c>
      <c r="L161" s="170">
        <v>4</v>
      </c>
      <c r="M161" s="170">
        <v>3</v>
      </c>
      <c r="N161" s="170">
        <v>2</v>
      </c>
      <c r="O161" s="1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8"/>
      <c r="IJ161" s="48"/>
      <c r="IK161" s="48"/>
      <c r="IL161" s="48"/>
    </row>
    <row r="162" spans="1:246" ht="27.75" customHeight="1">
      <c r="A162" s="138"/>
      <c r="B162" s="138"/>
      <c r="C162" s="117"/>
      <c r="D162" s="139"/>
      <c r="E162" s="137"/>
      <c r="F162" s="137"/>
      <c r="G162" s="117"/>
      <c r="H162" s="117"/>
      <c r="I162" s="137"/>
      <c r="J162" s="137"/>
      <c r="K162" s="137"/>
      <c r="L162" s="137"/>
      <c r="M162" s="137"/>
      <c r="N162" s="137"/>
      <c r="O162" s="127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0"/>
      <c r="CN162" s="140"/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0"/>
      <c r="DA162" s="140"/>
      <c r="DB162" s="140"/>
      <c r="DC162" s="140"/>
      <c r="DD162" s="140"/>
      <c r="DE162" s="140"/>
      <c r="DF162" s="140"/>
      <c r="DG162" s="140"/>
      <c r="DH162" s="140"/>
      <c r="DI162" s="140"/>
      <c r="DJ162" s="140"/>
      <c r="DK162" s="140"/>
      <c r="DL162" s="140"/>
      <c r="DM162" s="140"/>
      <c r="DN162" s="140"/>
      <c r="DO162" s="140"/>
      <c r="DP162" s="140"/>
      <c r="DQ162" s="140"/>
      <c r="DR162" s="140"/>
      <c r="DS162" s="140"/>
      <c r="DT162" s="140"/>
      <c r="DU162" s="140"/>
      <c r="DV162" s="140"/>
      <c r="DW162" s="140"/>
      <c r="DX162" s="140"/>
      <c r="DY162" s="140"/>
      <c r="DZ162" s="140"/>
      <c r="EA162" s="140"/>
      <c r="EB162" s="140"/>
      <c r="EC162" s="140"/>
      <c r="ED162" s="140"/>
      <c r="EE162" s="140"/>
      <c r="EF162" s="140"/>
      <c r="EG162" s="140"/>
      <c r="EH162" s="140"/>
      <c r="EI162" s="140"/>
      <c r="EJ162" s="140"/>
      <c r="EK162" s="140"/>
      <c r="EL162" s="140"/>
      <c r="EM162" s="140"/>
      <c r="EN162" s="140"/>
      <c r="EO162" s="140"/>
      <c r="EP162" s="140"/>
      <c r="EQ162" s="140"/>
      <c r="ER162" s="140"/>
      <c r="ES162" s="140"/>
      <c r="ET162" s="140"/>
      <c r="EU162" s="140"/>
      <c r="EV162" s="140"/>
      <c r="EW162" s="140"/>
      <c r="EX162" s="140"/>
      <c r="EY162" s="140"/>
      <c r="EZ162" s="140"/>
      <c r="FA162" s="140"/>
      <c r="FB162" s="140"/>
      <c r="FC162" s="140"/>
      <c r="FD162" s="140"/>
      <c r="FE162" s="140"/>
      <c r="FF162" s="140"/>
      <c r="FG162" s="140"/>
      <c r="FH162" s="140"/>
      <c r="FI162" s="140"/>
      <c r="FJ162" s="140"/>
      <c r="FK162" s="140"/>
      <c r="FL162" s="140"/>
      <c r="FM162" s="140"/>
      <c r="FN162" s="140"/>
      <c r="FO162" s="140"/>
      <c r="FP162" s="140"/>
      <c r="FQ162" s="140"/>
      <c r="FR162" s="140"/>
      <c r="FS162" s="140"/>
      <c r="FT162" s="140"/>
      <c r="FU162" s="140"/>
      <c r="FV162" s="140"/>
      <c r="FW162" s="140"/>
      <c r="FX162" s="140"/>
      <c r="FY162" s="140"/>
      <c r="FZ162" s="140"/>
      <c r="GA162" s="140"/>
      <c r="GB162" s="140"/>
      <c r="GC162" s="140"/>
      <c r="GD162" s="140"/>
      <c r="GE162" s="140"/>
      <c r="GF162" s="140"/>
      <c r="GG162" s="140"/>
      <c r="GH162" s="140"/>
      <c r="GI162" s="140"/>
      <c r="GJ162" s="140"/>
      <c r="GK162" s="140"/>
      <c r="GL162" s="140"/>
      <c r="GM162" s="140"/>
      <c r="GN162" s="140"/>
      <c r="GO162" s="140"/>
      <c r="GP162" s="140"/>
      <c r="GQ162" s="140"/>
      <c r="GR162" s="140"/>
      <c r="GS162" s="140"/>
      <c r="GT162" s="140"/>
      <c r="GU162" s="140"/>
      <c r="GV162" s="140"/>
      <c r="GW162" s="140"/>
      <c r="GX162" s="140"/>
      <c r="GY162" s="140"/>
      <c r="GZ162" s="140"/>
      <c r="HA162" s="140"/>
      <c r="HB162" s="140"/>
      <c r="HC162" s="140"/>
      <c r="HD162" s="140"/>
      <c r="HE162" s="140"/>
      <c r="HF162" s="140"/>
      <c r="HG162" s="140"/>
      <c r="HH162" s="140"/>
      <c r="HI162" s="140"/>
      <c r="HJ162" s="140"/>
      <c r="HK162" s="140"/>
      <c r="HL162" s="140"/>
      <c r="HM162" s="140"/>
      <c r="HN162" s="140"/>
      <c r="HO162" s="140"/>
      <c r="HP162" s="140"/>
      <c r="HQ162" s="140"/>
      <c r="HR162" s="140"/>
      <c r="HS162" s="140"/>
      <c r="HT162" s="140"/>
      <c r="HU162" s="140"/>
      <c r="HV162" s="140"/>
      <c r="HW162" s="140"/>
      <c r="HX162" s="140"/>
      <c r="HY162" s="140"/>
      <c r="HZ162" s="140"/>
      <c r="IA162" s="140"/>
      <c r="IB162" s="140"/>
      <c r="IC162" s="140"/>
      <c r="ID162" s="140"/>
      <c r="IE162" s="140"/>
      <c r="IF162" s="140"/>
      <c r="IG162" s="140"/>
      <c r="IH162" s="140"/>
      <c r="II162" s="141"/>
      <c r="IJ162" s="141"/>
      <c r="IK162" s="141"/>
      <c r="IL162" s="141"/>
    </row>
    <row r="163" spans="1:246" ht="27.75" customHeight="1">
      <c r="A163" s="31"/>
      <c r="B163" s="32" t="s">
        <v>32</v>
      </c>
      <c r="C163" s="110" t="s">
        <v>110</v>
      </c>
      <c r="D163" s="115"/>
      <c r="E163" s="124"/>
      <c r="F163" s="116"/>
      <c r="G163" s="107">
        <v>1377</v>
      </c>
      <c r="H163" s="110" t="s">
        <v>81</v>
      </c>
      <c r="I163" s="29"/>
      <c r="J163" s="29"/>
      <c r="K163" s="131"/>
      <c r="L163" s="133"/>
      <c r="M163" s="134"/>
      <c r="N163" s="8"/>
      <c r="O163" s="8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5"/>
      <c r="IJ163" s="45"/>
      <c r="IK163" s="45"/>
      <c r="IL163" s="45"/>
    </row>
    <row r="164" spans="1:246" ht="27.75" customHeight="1">
      <c r="A164" s="30"/>
      <c r="B164" s="32" t="s">
        <v>33</v>
      </c>
      <c r="C164" s="110" t="s">
        <v>394</v>
      </c>
      <c r="D164" s="115"/>
      <c r="E164" s="124"/>
      <c r="F164" s="116"/>
      <c r="G164" s="107">
        <v>959</v>
      </c>
      <c r="H164" s="110" t="s">
        <v>80</v>
      </c>
      <c r="I164" s="29"/>
      <c r="J164" s="29"/>
      <c r="K164" s="131"/>
      <c r="L164" s="133"/>
      <c r="M164" s="8" t="s">
        <v>10</v>
      </c>
      <c r="N164" s="9">
        <v>5</v>
      </c>
      <c r="O164" s="9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5"/>
      <c r="IJ164" s="45"/>
      <c r="IK164" s="45"/>
      <c r="IL164" s="45"/>
    </row>
    <row r="165" spans="1:246" ht="27.75" customHeight="1">
      <c r="A165" s="30"/>
      <c r="B165" s="32" t="s">
        <v>34</v>
      </c>
      <c r="C165" s="110" t="s">
        <v>125</v>
      </c>
      <c r="D165" s="115"/>
      <c r="E165" s="124"/>
      <c r="F165" s="116"/>
      <c r="G165" s="107">
        <v>739</v>
      </c>
      <c r="H165" s="110" t="s">
        <v>83</v>
      </c>
      <c r="I165" s="29"/>
      <c r="J165" s="29"/>
      <c r="K165" s="131"/>
      <c r="L165" s="133"/>
      <c r="M165" s="134"/>
      <c r="N165" s="6"/>
      <c r="O165" s="2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5"/>
      <c r="IJ165" s="45"/>
      <c r="IK165" s="45"/>
      <c r="IL165" s="45"/>
    </row>
    <row r="166" spans="1:246" ht="27.75" customHeight="1">
      <c r="A166" s="30"/>
      <c r="B166" s="32" t="s">
        <v>35</v>
      </c>
      <c r="C166" s="110" t="s">
        <v>104</v>
      </c>
      <c r="D166" s="115"/>
      <c r="E166" s="124"/>
      <c r="F166" s="116"/>
      <c r="G166" s="107">
        <v>934</v>
      </c>
      <c r="H166" s="110" t="s">
        <v>85</v>
      </c>
      <c r="I166" s="29"/>
      <c r="J166" s="29"/>
      <c r="K166" s="131"/>
      <c r="L166" s="133"/>
      <c r="M166" s="134"/>
      <c r="N166" s="8"/>
      <c r="O166" s="2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5"/>
      <c r="IJ166" s="45"/>
      <c r="IK166" s="45"/>
      <c r="IL166" s="45"/>
    </row>
    <row r="167" spans="1:246" ht="27.75" customHeight="1">
      <c r="A167" s="30"/>
      <c r="B167" s="32" t="s">
        <v>36</v>
      </c>
      <c r="C167" s="110" t="s">
        <v>48</v>
      </c>
      <c r="D167" s="115"/>
      <c r="E167" s="124"/>
      <c r="F167" s="116"/>
      <c r="G167" s="107">
        <v>613</v>
      </c>
      <c r="H167" s="110" t="s">
        <v>30</v>
      </c>
      <c r="I167" s="29"/>
      <c r="J167" s="29"/>
      <c r="K167" s="131"/>
      <c r="L167" s="133"/>
      <c r="M167" s="8" t="s">
        <v>17</v>
      </c>
      <c r="N167" s="14">
        <v>12</v>
      </c>
      <c r="O167" s="2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5"/>
      <c r="IJ167" s="45"/>
      <c r="IK167" s="45"/>
      <c r="IL167" s="45"/>
    </row>
    <row r="168" spans="1:246" ht="27.75" customHeight="1">
      <c r="A168" s="30"/>
      <c r="B168" s="32" t="s">
        <v>11</v>
      </c>
      <c r="C168" s="110" t="s">
        <v>385</v>
      </c>
      <c r="D168" s="115"/>
      <c r="E168" s="124"/>
      <c r="F168" s="116"/>
      <c r="G168" s="107">
        <v>500</v>
      </c>
      <c r="H168" s="110" t="s">
        <v>59</v>
      </c>
      <c r="I168" s="29"/>
      <c r="J168" s="29"/>
      <c r="K168" s="131"/>
      <c r="L168" s="133"/>
      <c r="M168" s="134"/>
      <c r="N168" s="14">
        <v>13</v>
      </c>
      <c r="O168" s="2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5"/>
      <c r="IJ168" s="45"/>
      <c r="IK168" s="45"/>
      <c r="IL168" s="45"/>
    </row>
    <row r="169" spans="1:246" ht="27.75" customHeight="1">
      <c r="A169" s="30"/>
      <c r="B169" s="32" t="s">
        <v>37</v>
      </c>
      <c r="C169" s="110" t="s">
        <v>413</v>
      </c>
      <c r="D169" s="115"/>
      <c r="E169" s="124"/>
      <c r="F169" s="116"/>
      <c r="G169" s="107">
        <v>881</v>
      </c>
      <c r="H169" s="110" t="s">
        <v>96</v>
      </c>
      <c r="I169" s="29"/>
      <c r="J169" s="29"/>
      <c r="K169" s="131"/>
      <c r="L169" s="133"/>
      <c r="M169" s="134"/>
      <c r="N169" s="14">
        <v>14</v>
      </c>
      <c r="O169" s="2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5"/>
      <c r="IJ169" s="45"/>
      <c r="IK169" s="45"/>
      <c r="IL169" s="45"/>
    </row>
    <row r="170" spans="1:246" ht="27.75" customHeight="1">
      <c r="A170" s="30"/>
      <c r="B170" s="32" t="s">
        <v>38</v>
      </c>
      <c r="C170" s="110" t="s">
        <v>275</v>
      </c>
      <c r="D170" s="115"/>
      <c r="E170" s="124"/>
      <c r="F170" s="116"/>
      <c r="G170" s="111">
        <v>1095</v>
      </c>
      <c r="H170" s="112" t="s">
        <v>67</v>
      </c>
      <c r="I170" s="113"/>
      <c r="J170" s="113"/>
      <c r="K170" s="132"/>
      <c r="L170" s="135"/>
      <c r="M170" s="136"/>
      <c r="N170" s="5"/>
      <c r="O170" s="2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5"/>
      <c r="IJ170" s="45"/>
      <c r="IK170" s="45"/>
      <c r="IL170" s="45"/>
    </row>
    <row r="171" spans="1:246" ht="27.75" customHeight="1">
      <c r="A171" s="7"/>
      <c r="B171" s="7"/>
      <c r="C171" s="201" t="s">
        <v>6</v>
      </c>
      <c r="D171" s="201"/>
      <c r="E171" s="201"/>
      <c r="F171" s="118"/>
      <c r="G171" s="202" t="s">
        <v>4</v>
      </c>
      <c r="H171" s="202"/>
      <c r="I171" s="202"/>
      <c r="J171" s="202"/>
      <c r="K171" s="202"/>
      <c r="L171" s="202"/>
      <c r="M171" s="202"/>
      <c r="N171" s="202"/>
      <c r="O171" s="3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</row>
    <row r="172" spans="1:246" ht="27.75" customHeight="1">
      <c r="A172" s="199" t="s">
        <v>5</v>
      </c>
      <c r="B172" s="200"/>
      <c r="C172" s="109" t="s">
        <v>142</v>
      </c>
      <c r="D172" s="109" t="s">
        <v>143</v>
      </c>
      <c r="E172" s="109" t="s">
        <v>144</v>
      </c>
      <c r="F172" s="126"/>
      <c r="G172" s="108" t="s">
        <v>32</v>
      </c>
      <c r="H172" s="108" t="s">
        <v>33</v>
      </c>
      <c r="I172" s="11" t="s">
        <v>34</v>
      </c>
      <c r="J172" s="11" t="s">
        <v>35</v>
      </c>
      <c r="K172" s="11" t="s">
        <v>36</v>
      </c>
      <c r="L172" s="11" t="s">
        <v>11</v>
      </c>
      <c r="M172" s="11" t="s">
        <v>37</v>
      </c>
      <c r="N172" s="11" t="s">
        <v>38</v>
      </c>
      <c r="O172" s="12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8"/>
      <c r="IJ172" s="48"/>
      <c r="IK172" s="48"/>
      <c r="IL172" s="48"/>
    </row>
    <row r="173" spans="1:246" ht="27.75" customHeight="1">
      <c r="A173" s="129" t="s">
        <v>32</v>
      </c>
      <c r="B173" s="130" t="s">
        <v>38</v>
      </c>
      <c r="C173" s="128">
        <v>-11</v>
      </c>
      <c r="D173" s="128">
        <v>23</v>
      </c>
      <c r="E173" s="128">
        <v>19</v>
      </c>
      <c r="F173" s="123"/>
      <c r="G173" s="121">
        <v>1</v>
      </c>
      <c r="H173" s="122"/>
      <c r="I173" s="122"/>
      <c r="J173" s="122"/>
      <c r="K173" s="122"/>
      <c r="L173" s="122"/>
      <c r="M173" s="122"/>
      <c r="N173" s="121">
        <v>0</v>
      </c>
      <c r="O173" s="125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5"/>
      <c r="IJ173" s="45"/>
      <c r="IK173" s="45"/>
      <c r="IL173" s="45"/>
    </row>
    <row r="174" spans="1:246" ht="27.75" customHeight="1">
      <c r="A174" s="129" t="s">
        <v>33</v>
      </c>
      <c r="B174" s="130" t="s">
        <v>37</v>
      </c>
      <c r="C174" s="128">
        <v>20</v>
      </c>
      <c r="D174" s="128">
        <v>10</v>
      </c>
      <c r="E174" s="128"/>
      <c r="F174" s="123"/>
      <c r="G174" s="122"/>
      <c r="H174" s="121">
        <v>1</v>
      </c>
      <c r="I174" s="122"/>
      <c r="J174" s="122"/>
      <c r="K174" s="122"/>
      <c r="L174" s="122"/>
      <c r="M174" s="121">
        <v>0</v>
      </c>
      <c r="N174" s="122"/>
      <c r="O174" s="125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5"/>
      <c r="IJ174" s="45"/>
      <c r="IK174" s="45"/>
      <c r="IL174" s="45"/>
    </row>
    <row r="175" spans="1:246" ht="27.75" customHeight="1">
      <c r="A175" s="129" t="s">
        <v>34</v>
      </c>
      <c r="B175" s="130" t="s">
        <v>11</v>
      </c>
      <c r="C175" s="128">
        <v>8</v>
      </c>
      <c r="D175" s="128">
        <v>9</v>
      </c>
      <c r="E175" s="128"/>
      <c r="F175" s="123"/>
      <c r="G175" s="122"/>
      <c r="H175" s="122"/>
      <c r="I175" s="121">
        <v>1</v>
      </c>
      <c r="J175" s="122"/>
      <c r="K175" s="122"/>
      <c r="L175" s="121">
        <v>0</v>
      </c>
      <c r="M175" s="122"/>
      <c r="N175" s="122"/>
      <c r="O175" s="125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5"/>
      <c r="IJ175" s="45"/>
      <c r="IK175" s="45"/>
      <c r="IL175" s="45"/>
    </row>
    <row r="176" spans="1:246" ht="27.75" customHeight="1">
      <c r="A176" s="129" t="s">
        <v>35</v>
      </c>
      <c r="B176" s="130" t="s">
        <v>36</v>
      </c>
      <c r="C176" s="128">
        <v>19</v>
      </c>
      <c r="D176" s="128">
        <v>-19</v>
      </c>
      <c r="E176" s="128">
        <v>20</v>
      </c>
      <c r="F176" s="123"/>
      <c r="G176" s="122"/>
      <c r="H176" s="122"/>
      <c r="I176" s="122"/>
      <c r="J176" s="121">
        <v>1</v>
      </c>
      <c r="K176" s="121">
        <v>0</v>
      </c>
      <c r="L176" s="122"/>
      <c r="M176" s="122"/>
      <c r="N176" s="122"/>
      <c r="O176" s="125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5"/>
      <c r="IJ176" s="45"/>
      <c r="IK176" s="45"/>
      <c r="IL176" s="45"/>
    </row>
    <row r="177" spans="1:246" ht="27.75" customHeight="1">
      <c r="A177" s="129" t="s">
        <v>32</v>
      </c>
      <c r="B177" s="130" t="s">
        <v>37</v>
      </c>
      <c r="C177" s="128">
        <v>-21</v>
      </c>
      <c r="D177" s="128">
        <v>16</v>
      </c>
      <c r="E177" s="128">
        <v>-16</v>
      </c>
      <c r="F177" s="123"/>
      <c r="G177" s="121">
        <v>0</v>
      </c>
      <c r="H177" s="122"/>
      <c r="I177" s="122"/>
      <c r="J177" s="122"/>
      <c r="K177" s="122"/>
      <c r="L177" s="122"/>
      <c r="M177" s="121">
        <v>1</v>
      </c>
      <c r="N177" s="122"/>
      <c r="O177" s="125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5"/>
      <c r="IJ177" s="45"/>
      <c r="IK177" s="45"/>
      <c r="IL177" s="45"/>
    </row>
    <row r="178" spans="1:246" ht="27.75" customHeight="1">
      <c r="A178" s="129" t="s">
        <v>11</v>
      </c>
      <c r="B178" s="130" t="s">
        <v>38</v>
      </c>
      <c r="C178" s="128">
        <v>-10</v>
      </c>
      <c r="D178" s="128">
        <v>-10</v>
      </c>
      <c r="E178" s="128"/>
      <c r="F178" s="123"/>
      <c r="G178" s="122"/>
      <c r="H178" s="122"/>
      <c r="I178" s="122"/>
      <c r="J178" s="122"/>
      <c r="K178" s="122"/>
      <c r="L178" s="121">
        <v>0</v>
      </c>
      <c r="M178" s="122"/>
      <c r="N178" s="121">
        <v>1</v>
      </c>
      <c r="O178" s="125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5"/>
      <c r="IJ178" s="45"/>
      <c r="IK178" s="45"/>
      <c r="IL178" s="45"/>
    </row>
    <row r="179" spans="1:246" ht="27.75" customHeight="1">
      <c r="A179" s="129" t="s">
        <v>33</v>
      </c>
      <c r="B179" s="130" t="s">
        <v>36</v>
      </c>
      <c r="C179" s="128">
        <v>14</v>
      </c>
      <c r="D179" s="128">
        <v>15</v>
      </c>
      <c r="E179" s="128"/>
      <c r="F179" s="123"/>
      <c r="G179" s="122"/>
      <c r="H179" s="121">
        <v>1</v>
      </c>
      <c r="I179" s="122"/>
      <c r="J179" s="122"/>
      <c r="K179" s="121">
        <v>0</v>
      </c>
      <c r="L179" s="122"/>
      <c r="M179" s="122"/>
      <c r="N179" s="122"/>
      <c r="O179" s="125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5"/>
      <c r="IJ179" s="45"/>
      <c r="IK179" s="45"/>
      <c r="IL179" s="45"/>
    </row>
    <row r="180" spans="1:246" ht="27.75" customHeight="1">
      <c r="A180" s="129" t="s">
        <v>34</v>
      </c>
      <c r="B180" s="130" t="s">
        <v>35</v>
      </c>
      <c r="C180" s="128">
        <v>7</v>
      </c>
      <c r="D180" s="128">
        <v>-16</v>
      </c>
      <c r="E180" s="128">
        <v>19</v>
      </c>
      <c r="F180" s="123"/>
      <c r="G180" s="122"/>
      <c r="H180" s="122"/>
      <c r="I180" s="121">
        <v>1</v>
      </c>
      <c r="J180" s="121">
        <v>0</v>
      </c>
      <c r="K180" s="122"/>
      <c r="L180" s="122"/>
      <c r="M180" s="122"/>
      <c r="N180" s="122"/>
      <c r="O180" s="125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5"/>
      <c r="IJ180" s="45"/>
      <c r="IK180" s="45"/>
      <c r="IL180" s="45"/>
    </row>
    <row r="181" spans="1:246" ht="27.75" customHeight="1">
      <c r="A181" s="129" t="s">
        <v>32</v>
      </c>
      <c r="B181" s="130" t="s">
        <v>11</v>
      </c>
      <c r="C181" s="128">
        <v>17</v>
      </c>
      <c r="D181" s="128">
        <v>17</v>
      </c>
      <c r="E181" s="128"/>
      <c r="F181" s="123"/>
      <c r="G181" s="121">
        <v>1</v>
      </c>
      <c r="H181" s="122"/>
      <c r="I181" s="122"/>
      <c r="J181" s="122"/>
      <c r="K181" s="122"/>
      <c r="L181" s="121">
        <v>0</v>
      </c>
      <c r="M181" s="122"/>
      <c r="N181" s="122"/>
      <c r="O181" s="125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5"/>
      <c r="IJ181" s="45"/>
      <c r="IK181" s="45"/>
      <c r="IL181" s="45"/>
    </row>
    <row r="182" spans="1:246" ht="27.75" customHeight="1">
      <c r="A182" s="129" t="s">
        <v>36</v>
      </c>
      <c r="B182" s="130" t="s">
        <v>37</v>
      </c>
      <c r="C182" s="128">
        <v>-18</v>
      </c>
      <c r="D182" s="128">
        <v>-18</v>
      </c>
      <c r="E182" s="128"/>
      <c r="F182" s="123"/>
      <c r="G182" s="122"/>
      <c r="H182" s="122"/>
      <c r="I182" s="122"/>
      <c r="J182" s="122"/>
      <c r="K182" s="121">
        <v>0</v>
      </c>
      <c r="L182" s="122"/>
      <c r="M182" s="121">
        <v>1</v>
      </c>
      <c r="N182" s="122"/>
      <c r="O182" s="125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5"/>
      <c r="IJ182" s="45"/>
      <c r="IK182" s="45"/>
      <c r="IL182" s="45"/>
    </row>
    <row r="183" spans="1:246" ht="27.75" customHeight="1">
      <c r="A183" s="129" t="s">
        <v>35</v>
      </c>
      <c r="B183" s="130" t="s">
        <v>38</v>
      </c>
      <c r="C183" s="128">
        <v>-18</v>
      </c>
      <c r="D183" s="128">
        <v>-20</v>
      </c>
      <c r="E183" s="128"/>
      <c r="F183" s="123"/>
      <c r="G183" s="122"/>
      <c r="H183" s="122"/>
      <c r="I183" s="122"/>
      <c r="J183" s="121">
        <v>0</v>
      </c>
      <c r="K183" s="122"/>
      <c r="L183" s="122"/>
      <c r="M183" s="122"/>
      <c r="N183" s="121">
        <v>1</v>
      </c>
      <c r="O183" s="125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5"/>
      <c r="IJ183" s="45"/>
      <c r="IK183" s="45"/>
      <c r="IL183" s="45"/>
    </row>
    <row r="184" spans="1:246" ht="27.75" customHeight="1">
      <c r="A184" s="129" t="s">
        <v>33</v>
      </c>
      <c r="B184" s="130" t="s">
        <v>34</v>
      </c>
      <c r="C184" s="128">
        <v>-17</v>
      </c>
      <c r="D184" s="128">
        <v>15</v>
      </c>
      <c r="E184" s="128">
        <v>-11</v>
      </c>
      <c r="F184" s="123"/>
      <c r="G184" s="122"/>
      <c r="H184" s="121">
        <v>0</v>
      </c>
      <c r="I184" s="121">
        <v>1</v>
      </c>
      <c r="J184" s="122"/>
      <c r="K184" s="122"/>
      <c r="L184" s="122"/>
      <c r="M184" s="122"/>
      <c r="N184" s="122"/>
      <c r="O184" s="125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5"/>
      <c r="IJ184" s="45"/>
      <c r="IK184" s="45"/>
      <c r="IL184" s="45"/>
    </row>
    <row r="185" spans="1:246" ht="27.75" customHeight="1">
      <c r="A185" s="129" t="s">
        <v>32</v>
      </c>
      <c r="B185" s="130" t="s">
        <v>36</v>
      </c>
      <c r="C185" s="128">
        <v>-15</v>
      </c>
      <c r="D185" s="128">
        <v>15</v>
      </c>
      <c r="E185" s="128">
        <v>16</v>
      </c>
      <c r="F185" s="123"/>
      <c r="G185" s="121">
        <v>1</v>
      </c>
      <c r="H185" s="122"/>
      <c r="I185" s="122"/>
      <c r="J185" s="122"/>
      <c r="K185" s="121">
        <v>0</v>
      </c>
      <c r="L185" s="122"/>
      <c r="M185" s="122"/>
      <c r="N185" s="122"/>
      <c r="O185" s="125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5"/>
      <c r="IJ185" s="45"/>
      <c r="IK185" s="45"/>
      <c r="IL185" s="45"/>
    </row>
    <row r="186" spans="1:246" ht="27.75" customHeight="1">
      <c r="A186" s="129" t="s">
        <v>35</v>
      </c>
      <c r="B186" s="130" t="s">
        <v>11</v>
      </c>
      <c r="C186" s="128">
        <v>11</v>
      </c>
      <c r="D186" s="128">
        <v>12</v>
      </c>
      <c r="E186" s="128"/>
      <c r="F186" s="123"/>
      <c r="G186" s="122"/>
      <c r="H186" s="122"/>
      <c r="I186" s="122"/>
      <c r="J186" s="121">
        <v>1</v>
      </c>
      <c r="K186" s="122"/>
      <c r="L186" s="121">
        <v>0</v>
      </c>
      <c r="M186" s="122"/>
      <c r="N186" s="122"/>
      <c r="O186" s="125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5"/>
      <c r="IJ186" s="45"/>
      <c r="IK186" s="45"/>
      <c r="IL186" s="45"/>
    </row>
    <row r="187" spans="1:246" ht="27.75" customHeight="1">
      <c r="A187" s="129" t="s">
        <v>34</v>
      </c>
      <c r="B187" s="130" t="s">
        <v>37</v>
      </c>
      <c r="C187" s="128">
        <v>-15</v>
      </c>
      <c r="D187" s="128">
        <v>-18</v>
      </c>
      <c r="E187" s="128"/>
      <c r="F187" s="123"/>
      <c r="G187" s="122"/>
      <c r="H187" s="122"/>
      <c r="I187" s="121">
        <v>0</v>
      </c>
      <c r="J187" s="122"/>
      <c r="K187" s="122"/>
      <c r="L187" s="122"/>
      <c r="M187" s="121">
        <v>1</v>
      </c>
      <c r="N187" s="122"/>
      <c r="O187" s="125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5"/>
      <c r="IJ187" s="45"/>
      <c r="IK187" s="45"/>
      <c r="IL187" s="45"/>
    </row>
    <row r="188" spans="1:246" ht="27.75" customHeight="1">
      <c r="A188" s="129" t="s">
        <v>33</v>
      </c>
      <c r="B188" s="130" t="s">
        <v>38</v>
      </c>
      <c r="C188" s="128">
        <v>-17</v>
      </c>
      <c r="D188" s="128">
        <v>12</v>
      </c>
      <c r="E188" s="128">
        <v>-21</v>
      </c>
      <c r="F188" s="123"/>
      <c r="G188" s="122"/>
      <c r="H188" s="121">
        <v>0</v>
      </c>
      <c r="I188" s="122"/>
      <c r="J188" s="122"/>
      <c r="K188" s="122"/>
      <c r="L188" s="122"/>
      <c r="M188" s="122"/>
      <c r="N188" s="121">
        <v>1</v>
      </c>
      <c r="O188" s="125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5"/>
      <c r="IJ188" s="45"/>
      <c r="IK188" s="45"/>
      <c r="IL188" s="45"/>
    </row>
    <row r="189" spans="1:246" ht="27.75" customHeight="1">
      <c r="A189" s="129" t="s">
        <v>32</v>
      </c>
      <c r="B189" s="130" t="s">
        <v>35</v>
      </c>
      <c r="C189" s="128"/>
      <c r="D189" s="128"/>
      <c r="E189" s="128"/>
      <c r="F189" s="123"/>
      <c r="G189" s="121"/>
      <c r="H189" s="122"/>
      <c r="I189" s="122"/>
      <c r="J189" s="121"/>
      <c r="K189" s="122"/>
      <c r="L189" s="122"/>
      <c r="M189" s="122"/>
      <c r="N189" s="122"/>
      <c r="O189" s="125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5"/>
      <c r="IJ189" s="45"/>
      <c r="IK189" s="45"/>
      <c r="IL189" s="45"/>
    </row>
    <row r="190" spans="1:246" ht="27.75" customHeight="1">
      <c r="A190" s="129" t="s">
        <v>34</v>
      </c>
      <c r="B190" s="130" t="s">
        <v>36</v>
      </c>
      <c r="C190" s="128"/>
      <c r="D190" s="128"/>
      <c r="E190" s="128"/>
      <c r="F190" s="123"/>
      <c r="G190" s="122"/>
      <c r="H190" s="122"/>
      <c r="I190" s="121"/>
      <c r="J190" s="122"/>
      <c r="K190" s="121"/>
      <c r="L190" s="122"/>
      <c r="M190" s="122"/>
      <c r="N190" s="122"/>
      <c r="O190" s="125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5"/>
      <c r="IJ190" s="45"/>
      <c r="IK190" s="45"/>
      <c r="IL190" s="45"/>
    </row>
    <row r="191" spans="1:246" ht="27.75" customHeight="1">
      <c r="A191" s="129" t="s">
        <v>33</v>
      </c>
      <c r="B191" s="130" t="s">
        <v>11</v>
      </c>
      <c r="C191" s="128"/>
      <c r="D191" s="128"/>
      <c r="E191" s="128"/>
      <c r="F191" s="123"/>
      <c r="G191" s="122"/>
      <c r="H191" s="121"/>
      <c r="I191" s="122"/>
      <c r="J191" s="122"/>
      <c r="K191" s="122"/>
      <c r="L191" s="121"/>
      <c r="M191" s="122"/>
      <c r="N191" s="122"/>
      <c r="O191" s="125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5"/>
      <c r="IJ191" s="45"/>
      <c r="IK191" s="45"/>
      <c r="IL191" s="45"/>
    </row>
    <row r="192" spans="1:246" ht="27.75" customHeight="1">
      <c r="A192" s="129" t="s">
        <v>37</v>
      </c>
      <c r="B192" s="130" t="s">
        <v>38</v>
      </c>
      <c r="C192" s="128"/>
      <c r="D192" s="128"/>
      <c r="E192" s="128"/>
      <c r="F192" s="123"/>
      <c r="G192" s="122"/>
      <c r="H192" s="122"/>
      <c r="I192" s="122"/>
      <c r="J192" s="122"/>
      <c r="K192" s="122"/>
      <c r="L192" s="122"/>
      <c r="M192" s="121"/>
      <c r="N192" s="121"/>
      <c r="O192" s="125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5"/>
      <c r="IJ192" s="45"/>
      <c r="IK192" s="45"/>
      <c r="IL192" s="45"/>
    </row>
    <row r="193" spans="1:246" ht="27.75" customHeight="1">
      <c r="A193" s="129" t="s">
        <v>32</v>
      </c>
      <c r="B193" s="130" t="s">
        <v>34</v>
      </c>
      <c r="C193" s="128"/>
      <c r="D193" s="128"/>
      <c r="E193" s="128"/>
      <c r="F193" s="123"/>
      <c r="G193" s="121"/>
      <c r="H193" s="122"/>
      <c r="I193" s="121"/>
      <c r="J193" s="122"/>
      <c r="K193" s="122"/>
      <c r="L193" s="122"/>
      <c r="M193" s="122"/>
      <c r="N193" s="122"/>
      <c r="O193" s="125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5"/>
      <c r="IJ193" s="45"/>
      <c r="IK193" s="45"/>
      <c r="IL193" s="45"/>
    </row>
    <row r="194" spans="1:246" ht="27.75" customHeight="1">
      <c r="A194" s="129" t="s">
        <v>33</v>
      </c>
      <c r="B194" s="130" t="s">
        <v>35</v>
      </c>
      <c r="C194" s="128"/>
      <c r="D194" s="128"/>
      <c r="E194" s="128"/>
      <c r="F194" s="123"/>
      <c r="G194" s="122"/>
      <c r="H194" s="121"/>
      <c r="I194" s="122"/>
      <c r="J194" s="121"/>
      <c r="K194" s="122"/>
      <c r="L194" s="122"/>
      <c r="M194" s="122"/>
      <c r="N194" s="122"/>
      <c r="O194" s="125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5"/>
      <c r="IJ194" s="45"/>
      <c r="IK194" s="45"/>
      <c r="IL194" s="45"/>
    </row>
    <row r="195" spans="1:246" ht="27.75" customHeight="1">
      <c r="A195" s="129" t="s">
        <v>36</v>
      </c>
      <c r="B195" s="130" t="s">
        <v>38</v>
      </c>
      <c r="C195" s="128"/>
      <c r="D195" s="128"/>
      <c r="E195" s="128"/>
      <c r="F195" s="123"/>
      <c r="G195" s="122"/>
      <c r="H195" s="122"/>
      <c r="I195" s="122"/>
      <c r="J195" s="122"/>
      <c r="K195" s="121"/>
      <c r="L195" s="122"/>
      <c r="M195" s="122"/>
      <c r="N195" s="121"/>
      <c r="O195" s="125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5"/>
      <c r="IJ195" s="45"/>
      <c r="IK195" s="45"/>
      <c r="IL195" s="45"/>
    </row>
    <row r="196" spans="1:246" ht="27.75" customHeight="1">
      <c r="A196" s="129" t="s">
        <v>11</v>
      </c>
      <c r="B196" s="130" t="s">
        <v>37</v>
      </c>
      <c r="C196" s="128"/>
      <c r="D196" s="128"/>
      <c r="E196" s="128"/>
      <c r="F196" s="123"/>
      <c r="G196" s="122"/>
      <c r="H196" s="122"/>
      <c r="I196" s="122"/>
      <c r="J196" s="122"/>
      <c r="K196" s="122"/>
      <c r="L196" s="121"/>
      <c r="M196" s="121"/>
      <c r="N196" s="122"/>
      <c r="O196" s="125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5"/>
      <c r="IJ196" s="45"/>
      <c r="IK196" s="45"/>
      <c r="IL196" s="45"/>
    </row>
    <row r="197" spans="1:246" ht="27.75" customHeight="1">
      <c r="A197" s="129" t="s">
        <v>32</v>
      </c>
      <c r="B197" s="130" t="s">
        <v>33</v>
      </c>
      <c r="C197" s="128"/>
      <c r="D197" s="128"/>
      <c r="E197" s="128"/>
      <c r="F197" s="123"/>
      <c r="G197" s="121"/>
      <c r="H197" s="121"/>
      <c r="I197" s="122"/>
      <c r="J197" s="122"/>
      <c r="K197" s="122"/>
      <c r="L197" s="122"/>
      <c r="M197" s="122"/>
      <c r="N197" s="122"/>
      <c r="O197" s="125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5"/>
      <c r="IJ197" s="45"/>
      <c r="IK197" s="45"/>
      <c r="IL197" s="45"/>
    </row>
    <row r="198" spans="1:246" ht="27.75" customHeight="1">
      <c r="A198" s="129" t="s">
        <v>34</v>
      </c>
      <c r="B198" s="130" t="s">
        <v>38</v>
      </c>
      <c r="C198" s="128"/>
      <c r="D198" s="128"/>
      <c r="E198" s="128"/>
      <c r="F198" s="123"/>
      <c r="G198" s="122"/>
      <c r="H198" s="122"/>
      <c r="I198" s="121"/>
      <c r="J198" s="122"/>
      <c r="K198" s="122"/>
      <c r="L198" s="122"/>
      <c r="M198" s="122"/>
      <c r="N198" s="121"/>
      <c r="O198" s="125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5"/>
      <c r="IJ198" s="45"/>
      <c r="IK198" s="45"/>
      <c r="IL198" s="45"/>
    </row>
    <row r="199" spans="1:246" ht="27.75" customHeight="1">
      <c r="A199" s="129" t="s">
        <v>35</v>
      </c>
      <c r="B199" s="130" t="s">
        <v>37</v>
      </c>
      <c r="C199" s="128"/>
      <c r="D199" s="128"/>
      <c r="E199" s="128"/>
      <c r="F199" s="123"/>
      <c r="G199" s="122"/>
      <c r="H199" s="122"/>
      <c r="I199" s="122"/>
      <c r="J199" s="121"/>
      <c r="K199" s="122"/>
      <c r="L199" s="122"/>
      <c r="M199" s="121"/>
      <c r="N199" s="122"/>
      <c r="O199" s="125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5"/>
      <c r="IJ199" s="45"/>
      <c r="IK199" s="45"/>
      <c r="IL199" s="45"/>
    </row>
    <row r="200" spans="1:246" ht="27.75" customHeight="1">
      <c r="A200" s="129" t="s">
        <v>36</v>
      </c>
      <c r="B200" s="130" t="s">
        <v>11</v>
      </c>
      <c r="C200" s="128"/>
      <c r="D200" s="128"/>
      <c r="E200" s="128"/>
      <c r="F200" s="123"/>
      <c r="G200" s="122"/>
      <c r="H200" s="122"/>
      <c r="I200" s="122"/>
      <c r="J200" s="122"/>
      <c r="K200" s="121"/>
      <c r="L200" s="121"/>
      <c r="M200" s="122"/>
      <c r="N200" s="122"/>
      <c r="O200" s="125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5"/>
      <c r="IJ200" s="45"/>
      <c r="IK200" s="45"/>
      <c r="IL200" s="45"/>
    </row>
    <row r="201" spans="1:246" ht="27.75" customHeight="1">
      <c r="A201" s="10" t="s">
        <v>7</v>
      </c>
      <c r="B201" s="10"/>
      <c r="C201" s="114"/>
      <c r="D201" s="114"/>
      <c r="E201"/>
      <c r="F201" s="119" t="s">
        <v>8</v>
      </c>
      <c r="G201" s="170">
        <v>3</v>
      </c>
      <c r="H201" s="170">
        <v>2</v>
      </c>
      <c r="I201" s="170">
        <v>3</v>
      </c>
      <c r="J201" s="170">
        <v>2</v>
      </c>
      <c r="K201" s="170">
        <v>0</v>
      </c>
      <c r="L201" s="170">
        <v>0</v>
      </c>
      <c r="M201" s="170">
        <v>3</v>
      </c>
      <c r="N201" s="170">
        <v>3</v>
      </c>
      <c r="O201" s="1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8"/>
      <c r="IJ201" s="48"/>
      <c r="IK201" s="48"/>
      <c r="IL201" s="48"/>
    </row>
    <row r="202" spans="1:246" ht="27.75" customHeight="1">
      <c r="A202" s="138"/>
      <c r="B202" s="138"/>
      <c r="C202" s="117"/>
      <c r="D202" s="139"/>
      <c r="E202" s="137"/>
      <c r="F202" s="137"/>
      <c r="G202" s="117"/>
      <c r="H202" s="117"/>
      <c r="I202" s="137"/>
      <c r="J202" s="137"/>
      <c r="K202" s="137"/>
      <c r="L202" s="137"/>
      <c r="M202" s="137"/>
      <c r="N202" s="137"/>
      <c r="O202" s="127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  <c r="CL202" s="140"/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  <c r="CX202" s="140"/>
      <c r="CY202" s="140"/>
      <c r="CZ202" s="140"/>
      <c r="DA202" s="140"/>
      <c r="DB202" s="140"/>
      <c r="DC202" s="140"/>
      <c r="DD202" s="140"/>
      <c r="DE202" s="140"/>
      <c r="DF202" s="140"/>
      <c r="DG202" s="140"/>
      <c r="DH202" s="140"/>
      <c r="DI202" s="140"/>
      <c r="DJ202" s="140"/>
      <c r="DK202" s="140"/>
      <c r="DL202" s="140"/>
      <c r="DM202" s="140"/>
      <c r="DN202" s="140"/>
      <c r="DO202" s="140"/>
      <c r="DP202" s="140"/>
      <c r="DQ202" s="140"/>
      <c r="DR202" s="140"/>
      <c r="DS202" s="140"/>
      <c r="DT202" s="140"/>
      <c r="DU202" s="140"/>
      <c r="DV202" s="140"/>
      <c r="DW202" s="140"/>
      <c r="DX202" s="140"/>
      <c r="DY202" s="140"/>
      <c r="DZ202" s="140"/>
      <c r="EA202" s="140"/>
      <c r="EB202" s="140"/>
      <c r="EC202" s="140"/>
      <c r="ED202" s="140"/>
      <c r="EE202" s="140"/>
      <c r="EF202" s="140"/>
      <c r="EG202" s="140"/>
      <c r="EH202" s="140"/>
      <c r="EI202" s="140"/>
      <c r="EJ202" s="140"/>
      <c r="EK202" s="140"/>
      <c r="EL202" s="140"/>
      <c r="EM202" s="140"/>
      <c r="EN202" s="140"/>
      <c r="EO202" s="140"/>
      <c r="EP202" s="140"/>
      <c r="EQ202" s="140"/>
      <c r="ER202" s="140"/>
      <c r="ES202" s="140"/>
      <c r="ET202" s="140"/>
      <c r="EU202" s="140"/>
      <c r="EV202" s="140"/>
      <c r="EW202" s="140"/>
      <c r="EX202" s="140"/>
      <c r="EY202" s="140"/>
      <c r="EZ202" s="140"/>
      <c r="FA202" s="140"/>
      <c r="FB202" s="140"/>
      <c r="FC202" s="140"/>
      <c r="FD202" s="140"/>
      <c r="FE202" s="140"/>
      <c r="FF202" s="140"/>
      <c r="FG202" s="140"/>
      <c r="FH202" s="140"/>
      <c r="FI202" s="140"/>
      <c r="FJ202" s="140"/>
      <c r="FK202" s="140"/>
      <c r="FL202" s="140"/>
      <c r="FM202" s="140"/>
      <c r="FN202" s="140"/>
      <c r="FO202" s="140"/>
      <c r="FP202" s="140"/>
      <c r="FQ202" s="140"/>
      <c r="FR202" s="140"/>
      <c r="FS202" s="140"/>
      <c r="FT202" s="140"/>
      <c r="FU202" s="140"/>
      <c r="FV202" s="140"/>
      <c r="FW202" s="140"/>
      <c r="FX202" s="140"/>
      <c r="FY202" s="140"/>
      <c r="FZ202" s="140"/>
      <c r="GA202" s="140"/>
      <c r="GB202" s="140"/>
      <c r="GC202" s="140"/>
      <c r="GD202" s="140"/>
      <c r="GE202" s="140"/>
      <c r="GF202" s="140"/>
      <c r="GG202" s="140"/>
      <c r="GH202" s="140"/>
      <c r="GI202" s="140"/>
      <c r="GJ202" s="140"/>
      <c r="GK202" s="140"/>
      <c r="GL202" s="140"/>
      <c r="GM202" s="140"/>
      <c r="GN202" s="140"/>
      <c r="GO202" s="140"/>
      <c r="GP202" s="140"/>
      <c r="GQ202" s="140"/>
      <c r="GR202" s="140"/>
      <c r="GS202" s="140"/>
      <c r="GT202" s="140"/>
      <c r="GU202" s="140"/>
      <c r="GV202" s="140"/>
      <c r="GW202" s="140"/>
      <c r="GX202" s="140"/>
      <c r="GY202" s="140"/>
      <c r="GZ202" s="140"/>
      <c r="HA202" s="140"/>
      <c r="HB202" s="140"/>
      <c r="HC202" s="140"/>
      <c r="HD202" s="140"/>
      <c r="HE202" s="140"/>
      <c r="HF202" s="140"/>
      <c r="HG202" s="140"/>
      <c r="HH202" s="140"/>
      <c r="HI202" s="140"/>
      <c r="HJ202" s="140"/>
      <c r="HK202" s="140"/>
      <c r="HL202" s="140"/>
      <c r="HM202" s="140"/>
      <c r="HN202" s="140"/>
      <c r="HO202" s="140"/>
      <c r="HP202" s="140"/>
      <c r="HQ202" s="140"/>
      <c r="HR202" s="140"/>
      <c r="HS202" s="140"/>
      <c r="HT202" s="140"/>
      <c r="HU202" s="140"/>
      <c r="HV202" s="140"/>
      <c r="HW202" s="140"/>
      <c r="HX202" s="140"/>
      <c r="HY202" s="140"/>
      <c r="HZ202" s="140"/>
      <c r="IA202" s="140"/>
      <c r="IB202" s="140"/>
      <c r="IC202" s="140"/>
      <c r="ID202" s="140"/>
      <c r="IE202" s="140"/>
      <c r="IF202" s="140"/>
      <c r="IG202" s="140"/>
      <c r="IH202" s="140"/>
      <c r="II202" s="141"/>
      <c r="IJ202" s="141"/>
      <c r="IK202" s="141"/>
      <c r="IL202" s="141"/>
    </row>
    <row r="203" spans="1:246" ht="27.75" customHeight="1">
      <c r="A203" s="31"/>
      <c r="B203" s="32" t="s">
        <v>32</v>
      </c>
      <c r="C203" s="110" t="s">
        <v>109</v>
      </c>
      <c r="D203" s="115"/>
      <c r="E203" s="124"/>
      <c r="F203" s="116"/>
      <c r="G203" s="107">
        <v>1281</v>
      </c>
      <c r="H203" s="110" t="s">
        <v>81</v>
      </c>
      <c r="I203" s="29"/>
      <c r="J203" s="29"/>
      <c r="K203" s="131"/>
      <c r="L203" s="133"/>
      <c r="M203" s="134"/>
      <c r="N203" s="8"/>
      <c r="O203" s="8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5"/>
      <c r="IJ203" s="45"/>
      <c r="IK203" s="45"/>
      <c r="IL203" s="45"/>
    </row>
    <row r="204" spans="1:246" ht="27.75" customHeight="1">
      <c r="A204" s="30"/>
      <c r="B204" s="32" t="s">
        <v>33</v>
      </c>
      <c r="C204" s="110" t="s">
        <v>106</v>
      </c>
      <c r="D204" s="115"/>
      <c r="E204" s="124"/>
      <c r="F204" s="116"/>
      <c r="G204" s="107">
        <v>540</v>
      </c>
      <c r="H204" s="110" t="s">
        <v>80</v>
      </c>
      <c r="I204" s="29"/>
      <c r="J204" s="29"/>
      <c r="K204" s="131"/>
      <c r="L204" s="133"/>
      <c r="M204" s="8" t="s">
        <v>10</v>
      </c>
      <c r="N204" s="9">
        <v>6</v>
      </c>
      <c r="O204" s="9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5"/>
      <c r="IJ204" s="45"/>
      <c r="IK204" s="45"/>
      <c r="IL204" s="45"/>
    </row>
    <row r="205" spans="1:246" ht="27.75" customHeight="1">
      <c r="A205" s="30"/>
      <c r="B205" s="32" t="s">
        <v>34</v>
      </c>
      <c r="C205" s="110" t="s">
        <v>122</v>
      </c>
      <c r="D205" s="115"/>
      <c r="E205" s="124"/>
      <c r="F205" s="116"/>
      <c r="G205" s="107">
        <v>1350</v>
      </c>
      <c r="H205" s="110" t="s">
        <v>83</v>
      </c>
      <c r="I205" s="29"/>
      <c r="J205" s="29"/>
      <c r="K205" s="131"/>
      <c r="L205" s="133"/>
      <c r="M205" s="134"/>
      <c r="N205" s="6"/>
      <c r="O205" s="2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5"/>
      <c r="IJ205" s="45"/>
      <c r="IK205" s="45"/>
      <c r="IL205" s="45"/>
    </row>
    <row r="206" spans="1:246" ht="27.75" customHeight="1">
      <c r="A206" s="30"/>
      <c r="B206" s="32" t="s">
        <v>35</v>
      </c>
      <c r="C206" s="110" t="s">
        <v>105</v>
      </c>
      <c r="D206" s="115"/>
      <c r="E206" s="124"/>
      <c r="F206" s="116"/>
      <c r="G206" s="107">
        <v>866</v>
      </c>
      <c r="H206" s="110" t="s">
        <v>85</v>
      </c>
      <c r="I206" s="29"/>
      <c r="J206" s="29"/>
      <c r="K206" s="131"/>
      <c r="L206" s="133"/>
      <c r="M206" s="134"/>
      <c r="N206" s="8"/>
      <c r="O206" s="2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5"/>
      <c r="IJ206" s="45"/>
      <c r="IK206" s="45"/>
      <c r="IL206" s="45"/>
    </row>
    <row r="207" spans="1:246" ht="27.75" customHeight="1">
      <c r="A207" s="30"/>
      <c r="B207" s="32" t="s">
        <v>36</v>
      </c>
      <c r="C207" s="110" t="s">
        <v>49</v>
      </c>
      <c r="D207" s="115"/>
      <c r="E207" s="124"/>
      <c r="F207" s="116"/>
      <c r="G207" s="107">
        <v>774</v>
      </c>
      <c r="H207" s="110" t="s">
        <v>30</v>
      </c>
      <c r="I207" s="29"/>
      <c r="J207" s="29"/>
      <c r="K207" s="131"/>
      <c r="L207" s="133"/>
      <c r="M207" s="8" t="s">
        <v>17</v>
      </c>
      <c r="N207" s="14">
        <v>15</v>
      </c>
      <c r="O207" s="2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5"/>
      <c r="IJ207" s="45"/>
      <c r="IK207" s="45"/>
      <c r="IL207" s="45"/>
    </row>
    <row r="208" spans="1:246" ht="27.75" customHeight="1">
      <c r="A208" s="30"/>
      <c r="B208" s="32" t="s">
        <v>11</v>
      </c>
      <c r="C208" s="110" t="s">
        <v>383</v>
      </c>
      <c r="D208" s="115"/>
      <c r="E208" s="124"/>
      <c r="F208" s="116"/>
      <c r="G208" s="107">
        <v>852</v>
      </c>
      <c r="H208" s="110" t="s">
        <v>59</v>
      </c>
      <c r="I208" s="29"/>
      <c r="J208" s="29"/>
      <c r="K208" s="131"/>
      <c r="L208" s="133"/>
      <c r="M208" s="134"/>
      <c r="N208" s="14">
        <v>16</v>
      </c>
      <c r="O208" s="2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5"/>
      <c r="IJ208" s="45"/>
      <c r="IK208" s="45"/>
      <c r="IL208" s="45"/>
    </row>
    <row r="209" spans="1:246" ht="27.75" customHeight="1">
      <c r="A209" s="30"/>
      <c r="B209" s="32" t="s">
        <v>37</v>
      </c>
      <c r="C209" s="110" t="s">
        <v>73</v>
      </c>
      <c r="D209" s="115"/>
      <c r="E209" s="124"/>
      <c r="F209" s="116"/>
      <c r="G209" s="107">
        <v>727</v>
      </c>
      <c r="H209" s="110" t="s">
        <v>72</v>
      </c>
      <c r="I209" s="29"/>
      <c r="J209" s="29"/>
      <c r="K209" s="131"/>
      <c r="L209" s="133"/>
      <c r="M209" s="134"/>
      <c r="N209" s="14"/>
      <c r="O209" s="2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5"/>
      <c r="IJ209" s="45"/>
      <c r="IK209" s="45"/>
      <c r="IL209" s="45"/>
    </row>
    <row r="210" spans="1:246" ht="27.75" customHeight="1">
      <c r="A210" s="30"/>
      <c r="B210" s="32" t="s">
        <v>38</v>
      </c>
      <c r="C210" s="110" t="s">
        <v>437</v>
      </c>
      <c r="D210" s="115"/>
      <c r="E210" s="124"/>
      <c r="F210" s="116"/>
      <c r="G210" s="111" t="s">
        <v>437</v>
      </c>
      <c r="H210" s="112" t="s">
        <v>437</v>
      </c>
      <c r="I210" s="113"/>
      <c r="J210" s="113"/>
      <c r="K210" s="132"/>
      <c r="L210" s="135"/>
      <c r="M210" s="136"/>
      <c r="N210" s="5"/>
      <c r="O210" s="2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5"/>
      <c r="IJ210" s="45"/>
      <c r="IK210" s="45"/>
      <c r="IL210" s="45"/>
    </row>
    <row r="211" spans="1:246" ht="27.75" customHeight="1">
      <c r="A211" s="7"/>
      <c r="B211" s="7"/>
      <c r="C211" s="201" t="s">
        <v>6</v>
      </c>
      <c r="D211" s="201"/>
      <c r="E211" s="201"/>
      <c r="F211" s="118"/>
      <c r="G211" s="202" t="s">
        <v>4</v>
      </c>
      <c r="H211" s="202"/>
      <c r="I211" s="202"/>
      <c r="J211" s="202"/>
      <c r="K211" s="202"/>
      <c r="L211" s="202"/>
      <c r="M211" s="202"/>
      <c r="N211" s="202"/>
      <c r="O211" s="3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</row>
    <row r="212" spans="1:246" ht="27.75" customHeight="1">
      <c r="A212" s="199" t="s">
        <v>5</v>
      </c>
      <c r="B212" s="200"/>
      <c r="C212" s="109" t="s">
        <v>142</v>
      </c>
      <c r="D212" s="109" t="s">
        <v>143</v>
      </c>
      <c r="E212" s="109" t="s">
        <v>144</v>
      </c>
      <c r="F212" s="126"/>
      <c r="G212" s="108" t="s">
        <v>32</v>
      </c>
      <c r="H212" s="108" t="s">
        <v>33</v>
      </c>
      <c r="I212" s="11" t="s">
        <v>34</v>
      </c>
      <c r="J212" s="11" t="s">
        <v>35</v>
      </c>
      <c r="K212" s="11" t="s">
        <v>36</v>
      </c>
      <c r="L212" s="11" t="s">
        <v>11</v>
      </c>
      <c r="M212" s="11" t="s">
        <v>37</v>
      </c>
      <c r="N212" s="11" t="s">
        <v>38</v>
      </c>
      <c r="O212" s="12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8"/>
      <c r="IJ212" s="48"/>
      <c r="IK212" s="48"/>
      <c r="IL212" s="48"/>
    </row>
    <row r="213" spans="1:246" ht="27.75" customHeight="1">
      <c r="A213" s="129" t="s">
        <v>32</v>
      </c>
      <c r="B213" s="130" t="s">
        <v>38</v>
      </c>
      <c r="C213" s="128"/>
      <c r="D213" s="128"/>
      <c r="E213" s="128"/>
      <c r="F213" s="123"/>
      <c r="G213" s="121"/>
      <c r="H213" s="122"/>
      <c r="I213" s="122"/>
      <c r="J213" s="122"/>
      <c r="K213" s="122"/>
      <c r="L213" s="122"/>
      <c r="M213" s="122"/>
      <c r="N213" s="121"/>
      <c r="O213" s="125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5"/>
      <c r="IJ213" s="45"/>
      <c r="IK213" s="45"/>
      <c r="IL213" s="45"/>
    </row>
    <row r="214" spans="1:246" ht="27.75" customHeight="1">
      <c r="A214" s="129" t="s">
        <v>33</v>
      </c>
      <c r="B214" s="130" t="s">
        <v>37</v>
      </c>
      <c r="C214" s="128">
        <v>5</v>
      </c>
      <c r="D214" s="128">
        <v>-17</v>
      </c>
      <c r="E214" s="128">
        <v>15</v>
      </c>
      <c r="F214" s="123"/>
      <c r="G214" s="122"/>
      <c r="H214" s="121">
        <v>1</v>
      </c>
      <c r="I214" s="122"/>
      <c r="J214" s="122"/>
      <c r="K214" s="122"/>
      <c r="L214" s="122"/>
      <c r="M214" s="121">
        <v>0</v>
      </c>
      <c r="N214" s="122"/>
      <c r="O214" s="125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5"/>
      <c r="IJ214" s="45"/>
      <c r="IK214" s="45"/>
      <c r="IL214" s="45"/>
    </row>
    <row r="215" spans="1:246" ht="27.75" customHeight="1">
      <c r="A215" s="129" t="s">
        <v>34</v>
      </c>
      <c r="B215" s="130" t="s">
        <v>11</v>
      </c>
      <c r="C215" s="128">
        <v>-12</v>
      </c>
      <c r="D215" s="128">
        <v>18</v>
      </c>
      <c r="E215" s="128">
        <v>15</v>
      </c>
      <c r="F215" s="123"/>
      <c r="G215" s="122"/>
      <c r="H215" s="122"/>
      <c r="I215" s="121">
        <v>1</v>
      </c>
      <c r="J215" s="122"/>
      <c r="K215" s="122"/>
      <c r="L215" s="121">
        <v>0</v>
      </c>
      <c r="M215" s="122"/>
      <c r="N215" s="122"/>
      <c r="O215" s="125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5"/>
      <c r="IJ215" s="45"/>
      <c r="IK215" s="45"/>
      <c r="IL215" s="45"/>
    </row>
    <row r="216" spans="1:246" ht="27.75" customHeight="1">
      <c r="A216" s="129" t="s">
        <v>35</v>
      </c>
      <c r="B216" s="130" t="s">
        <v>36</v>
      </c>
      <c r="C216" s="128">
        <v>-13</v>
      </c>
      <c r="D216" s="128">
        <v>-9</v>
      </c>
      <c r="E216" s="128"/>
      <c r="F216" s="123"/>
      <c r="G216" s="122"/>
      <c r="H216" s="122"/>
      <c r="I216" s="122"/>
      <c r="J216" s="121">
        <v>0</v>
      </c>
      <c r="K216" s="121">
        <v>1</v>
      </c>
      <c r="L216" s="122"/>
      <c r="M216" s="122"/>
      <c r="N216" s="122"/>
      <c r="O216" s="125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5"/>
      <c r="IJ216" s="45"/>
      <c r="IK216" s="45"/>
      <c r="IL216" s="45"/>
    </row>
    <row r="217" spans="1:246" ht="27.75" customHeight="1">
      <c r="A217" s="129" t="s">
        <v>32</v>
      </c>
      <c r="B217" s="130" t="s">
        <v>37</v>
      </c>
      <c r="C217" s="128">
        <v>-19</v>
      </c>
      <c r="D217" s="128">
        <v>17</v>
      </c>
      <c r="E217" s="128">
        <v>18</v>
      </c>
      <c r="F217" s="123"/>
      <c r="G217" s="121">
        <v>1</v>
      </c>
      <c r="H217" s="122"/>
      <c r="I217" s="122"/>
      <c r="J217" s="122"/>
      <c r="K217" s="122"/>
      <c r="L217" s="122"/>
      <c r="M217" s="121">
        <v>0</v>
      </c>
      <c r="N217" s="122"/>
      <c r="O217" s="125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5"/>
      <c r="IJ217" s="45"/>
      <c r="IK217" s="45"/>
      <c r="IL217" s="45"/>
    </row>
    <row r="218" spans="1:246" ht="27.75" customHeight="1">
      <c r="A218" s="129" t="s">
        <v>11</v>
      </c>
      <c r="B218" s="130" t="s">
        <v>38</v>
      </c>
      <c r="C218" s="128"/>
      <c r="D218" s="128"/>
      <c r="E218" s="128"/>
      <c r="F218" s="123"/>
      <c r="G218" s="122"/>
      <c r="H218" s="122"/>
      <c r="I218" s="122"/>
      <c r="J218" s="122"/>
      <c r="K218" s="122"/>
      <c r="L218" s="121"/>
      <c r="M218" s="122"/>
      <c r="N218" s="121"/>
      <c r="O218" s="125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5"/>
      <c r="IJ218" s="45"/>
      <c r="IK218" s="45"/>
      <c r="IL218" s="45"/>
    </row>
    <row r="219" spans="1:246" ht="27.75" customHeight="1">
      <c r="A219" s="129" t="s">
        <v>33</v>
      </c>
      <c r="B219" s="130" t="s">
        <v>36</v>
      </c>
      <c r="C219" s="128">
        <v>-13</v>
      </c>
      <c r="D219" s="128">
        <v>-17</v>
      </c>
      <c r="E219" s="128"/>
      <c r="F219" s="123"/>
      <c r="G219" s="122"/>
      <c r="H219" s="121">
        <v>0</v>
      </c>
      <c r="I219" s="122"/>
      <c r="J219" s="122"/>
      <c r="K219" s="121">
        <v>1</v>
      </c>
      <c r="L219" s="122"/>
      <c r="M219" s="122"/>
      <c r="N219" s="122"/>
      <c r="O219" s="125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5"/>
      <c r="IJ219" s="45"/>
      <c r="IK219" s="45"/>
      <c r="IL219" s="45"/>
    </row>
    <row r="220" spans="1:246" ht="27.75" customHeight="1">
      <c r="A220" s="129" t="s">
        <v>34</v>
      </c>
      <c r="B220" s="130" t="s">
        <v>35</v>
      </c>
      <c r="C220" s="128">
        <v>18</v>
      </c>
      <c r="D220" s="128">
        <v>13</v>
      </c>
      <c r="E220" s="128"/>
      <c r="F220" s="123"/>
      <c r="G220" s="122"/>
      <c r="H220" s="122"/>
      <c r="I220" s="121">
        <v>1</v>
      </c>
      <c r="J220" s="121">
        <v>0</v>
      </c>
      <c r="K220" s="122"/>
      <c r="L220" s="122"/>
      <c r="M220" s="122"/>
      <c r="N220" s="122"/>
      <c r="O220" s="125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5"/>
      <c r="IJ220" s="45"/>
      <c r="IK220" s="45"/>
      <c r="IL220" s="45"/>
    </row>
    <row r="221" spans="1:246" ht="27.75" customHeight="1">
      <c r="A221" s="129" t="s">
        <v>32</v>
      </c>
      <c r="B221" s="130" t="s">
        <v>11</v>
      </c>
      <c r="C221" s="128">
        <v>-14</v>
      </c>
      <c r="D221" s="128">
        <v>22</v>
      </c>
      <c r="E221" s="128">
        <v>-14</v>
      </c>
      <c r="F221" s="123"/>
      <c r="G221" s="121">
        <v>0</v>
      </c>
      <c r="H221" s="122"/>
      <c r="I221" s="122"/>
      <c r="J221" s="122"/>
      <c r="K221" s="122"/>
      <c r="L221" s="121">
        <v>1</v>
      </c>
      <c r="M221" s="122"/>
      <c r="N221" s="122"/>
      <c r="O221" s="125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5"/>
      <c r="IJ221" s="45"/>
      <c r="IK221" s="45"/>
      <c r="IL221" s="45"/>
    </row>
    <row r="222" spans="1:246" ht="27.75" customHeight="1">
      <c r="A222" s="129" t="s">
        <v>36</v>
      </c>
      <c r="B222" s="130" t="s">
        <v>37</v>
      </c>
      <c r="C222" s="128">
        <v>17</v>
      </c>
      <c r="D222" s="128">
        <v>18</v>
      </c>
      <c r="E222" s="128"/>
      <c r="F222" s="123"/>
      <c r="G222" s="122"/>
      <c r="H222" s="122"/>
      <c r="I222" s="122"/>
      <c r="J222" s="122"/>
      <c r="K222" s="121">
        <v>1</v>
      </c>
      <c r="L222" s="122"/>
      <c r="M222" s="121">
        <v>0</v>
      </c>
      <c r="N222" s="122"/>
      <c r="O222" s="125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5"/>
      <c r="IJ222" s="45"/>
      <c r="IK222" s="45"/>
      <c r="IL222" s="45"/>
    </row>
    <row r="223" spans="1:246" ht="27.75" customHeight="1">
      <c r="A223" s="129" t="s">
        <v>35</v>
      </c>
      <c r="B223" s="130" t="s">
        <v>38</v>
      </c>
      <c r="C223" s="128"/>
      <c r="D223" s="128"/>
      <c r="E223" s="128"/>
      <c r="F223" s="123"/>
      <c r="G223" s="122"/>
      <c r="H223" s="122"/>
      <c r="I223" s="122"/>
      <c r="J223" s="121"/>
      <c r="K223" s="122"/>
      <c r="L223" s="122"/>
      <c r="M223" s="122"/>
      <c r="N223" s="121"/>
      <c r="O223" s="125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5"/>
      <c r="IJ223" s="45"/>
      <c r="IK223" s="45"/>
      <c r="IL223" s="45"/>
    </row>
    <row r="224" spans="1:246" ht="27.75" customHeight="1">
      <c r="A224" s="129" t="s">
        <v>33</v>
      </c>
      <c r="B224" s="130" t="s">
        <v>34</v>
      </c>
      <c r="C224" s="128">
        <v>-19</v>
      </c>
      <c r="D224" s="128">
        <v>-21</v>
      </c>
      <c r="E224" s="128"/>
      <c r="F224" s="123"/>
      <c r="G224" s="122"/>
      <c r="H224" s="121">
        <v>0</v>
      </c>
      <c r="I224" s="121">
        <v>1</v>
      </c>
      <c r="J224" s="122"/>
      <c r="K224" s="122"/>
      <c r="L224" s="122"/>
      <c r="M224" s="122"/>
      <c r="N224" s="122"/>
      <c r="O224" s="125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5"/>
      <c r="IJ224" s="45"/>
      <c r="IK224" s="45"/>
      <c r="IL224" s="45"/>
    </row>
    <row r="225" spans="1:246" ht="27.75" customHeight="1">
      <c r="A225" s="129" t="s">
        <v>32</v>
      </c>
      <c r="B225" s="130" t="s">
        <v>36</v>
      </c>
      <c r="C225" s="128">
        <v>-17</v>
      </c>
      <c r="D225" s="128">
        <v>-19</v>
      </c>
      <c r="E225" s="128"/>
      <c r="F225" s="123"/>
      <c r="G225" s="121">
        <v>0</v>
      </c>
      <c r="H225" s="122"/>
      <c r="I225" s="122"/>
      <c r="J225" s="122"/>
      <c r="K225" s="121">
        <v>1</v>
      </c>
      <c r="L225" s="122"/>
      <c r="M225" s="122"/>
      <c r="N225" s="122"/>
      <c r="O225" s="125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5"/>
      <c r="IJ225" s="45"/>
      <c r="IK225" s="45"/>
      <c r="IL225" s="45"/>
    </row>
    <row r="226" spans="1:246" ht="27.75" customHeight="1">
      <c r="A226" s="129" t="s">
        <v>35</v>
      </c>
      <c r="B226" s="130" t="s">
        <v>11</v>
      </c>
      <c r="C226" s="128">
        <v>-17</v>
      </c>
      <c r="D226" s="128">
        <v>-12</v>
      </c>
      <c r="E226" s="128"/>
      <c r="F226" s="123"/>
      <c r="G226" s="122"/>
      <c r="H226" s="122"/>
      <c r="I226" s="122"/>
      <c r="J226" s="121">
        <v>0</v>
      </c>
      <c r="K226" s="122"/>
      <c r="L226" s="121">
        <v>1</v>
      </c>
      <c r="M226" s="122"/>
      <c r="N226" s="122"/>
      <c r="O226" s="125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5"/>
      <c r="IJ226" s="45"/>
      <c r="IK226" s="45"/>
      <c r="IL226" s="45"/>
    </row>
    <row r="227" spans="1:246" ht="27.75" customHeight="1">
      <c r="A227" s="129" t="s">
        <v>34</v>
      </c>
      <c r="B227" s="130" t="s">
        <v>37</v>
      </c>
      <c r="C227" s="128">
        <v>18</v>
      </c>
      <c r="D227" s="128">
        <v>18</v>
      </c>
      <c r="E227" s="128"/>
      <c r="F227" s="123"/>
      <c r="G227" s="122"/>
      <c r="H227" s="122"/>
      <c r="I227" s="121">
        <v>1</v>
      </c>
      <c r="J227" s="122"/>
      <c r="K227" s="122"/>
      <c r="L227" s="122"/>
      <c r="M227" s="121">
        <v>0</v>
      </c>
      <c r="N227" s="122"/>
      <c r="O227" s="125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5"/>
      <c r="IJ227" s="45"/>
      <c r="IK227" s="45"/>
      <c r="IL227" s="45"/>
    </row>
    <row r="228" spans="1:246" ht="27.75" customHeight="1">
      <c r="A228" s="129" t="s">
        <v>33</v>
      </c>
      <c r="B228" s="130" t="s">
        <v>38</v>
      </c>
      <c r="C228" s="128"/>
      <c r="D228" s="128"/>
      <c r="E228" s="128"/>
      <c r="F228" s="123"/>
      <c r="G228" s="122"/>
      <c r="H228" s="121"/>
      <c r="I228" s="122"/>
      <c r="J228" s="122"/>
      <c r="K228" s="122"/>
      <c r="L228" s="122"/>
      <c r="M228" s="122"/>
      <c r="N228" s="121"/>
      <c r="O228" s="125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5"/>
      <c r="IJ228" s="45"/>
      <c r="IK228" s="45"/>
      <c r="IL228" s="45"/>
    </row>
    <row r="229" spans="1:246" ht="27.75" customHeight="1">
      <c r="A229" s="129" t="s">
        <v>32</v>
      </c>
      <c r="B229" s="130" t="s">
        <v>35</v>
      </c>
      <c r="C229" s="128">
        <v>12</v>
      </c>
      <c r="D229" s="128">
        <v>14</v>
      </c>
      <c r="E229" s="128"/>
      <c r="F229" s="123"/>
      <c r="G229" s="121">
        <v>1</v>
      </c>
      <c r="H229" s="122"/>
      <c r="I229" s="122"/>
      <c r="J229" s="121">
        <v>0</v>
      </c>
      <c r="K229" s="122"/>
      <c r="L229" s="122"/>
      <c r="M229" s="122"/>
      <c r="N229" s="122"/>
      <c r="O229" s="125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5"/>
      <c r="IJ229" s="45"/>
      <c r="IK229" s="45"/>
      <c r="IL229" s="45"/>
    </row>
    <row r="230" spans="1:246" ht="27.75" customHeight="1">
      <c r="A230" s="129" t="s">
        <v>34</v>
      </c>
      <c r="B230" s="130" t="s">
        <v>36</v>
      </c>
      <c r="C230" s="128"/>
      <c r="D230" s="128"/>
      <c r="E230" s="128"/>
      <c r="F230" s="123"/>
      <c r="G230" s="122"/>
      <c r="H230" s="122"/>
      <c r="I230" s="121"/>
      <c r="J230" s="122"/>
      <c r="K230" s="121"/>
      <c r="L230" s="122"/>
      <c r="M230" s="122"/>
      <c r="N230" s="122"/>
      <c r="O230" s="125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5"/>
      <c r="IJ230" s="45"/>
      <c r="IK230" s="45"/>
      <c r="IL230" s="45"/>
    </row>
    <row r="231" spans="1:246" ht="27.75" customHeight="1">
      <c r="A231" s="129" t="s">
        <v>33</v>
      </c>
      <c r="B231" s="130" t="s">
        <v>11</v>
      </c>
      <c r="C231" s="128">
        <v>-19</v>
      </c>
      <c r="D231" s="128">
        <v>22</v>
      </c>
      <c r="E231" s="128">
        <v>-19</v>
      </c>
      <c r="F231" s="123"/>
      <c r="G231" s="122"/>
      <c r="H231" s="121">
        <v>0</v>
      </c>
      <c r="I231" s="122"/>
      <c r="J231" s="122"/>
      <c r="K231" s="122"/>
      <c r="L231" s="121">
        <v>1</v>
      </c>
      <c r="M231" s="122"/>
      <c r="N231" s="122"/>
      <c r="O231" s="125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5"/>
      <c r="IJ231" s="45"/>
      <c r="IK231" s="45"/>
      <c r="IL231" s="45"/>
    </row>
    <row r="232" spans="1:246" ht="27.75" customHeight="1">
      <c r="A232" s="129" t="s">
        <v>37</v>
      </c>
      <c r="B232" s="130" t="s">
        <v>38</v>
      </c>
      <c r="C232" s="128"/>
      <c r="D232" s="128"/>
      <c r="E232" s="128"/>
      <c r="F232" s="123"/>
      <c r="G232" s="122"/>
      <c r="H232" s="122"/>
      <c r="I232" s="122"/>
      <c r="J232" s="122"/>
      <c r="K232" s="122"/>
      <c r="L232" s="122"/>
      <c r="M232" s="121"/>
      <c r="N232" s="121"/>
      <c r="O232" s="125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5"/>
      <c r="IJ232" s="45"/>
      <c r="IK232" s="45"/>
      <c r="IL232" s="45"/>
    </row>
    <row r="233" spans="1:246" ht="27.75" customHeight="1">
      <c r="A233" s="129" t="s">
        <v>32</v>
      </c>
      <c r="B233" s="130" t="s">
        <v>34</v>
      </c>
      <c r="C233" s="128"/>
      <c r="D233" s="128"/>
      <c r="E233" s="128"/>
      <c r="F233" s="123"/>
      <c r="G233" s="121"/>
      <c r="H233" s="122"/>
      <c r="I233" s="121"/>
      <c r="J233" s="122"/>
      <c r="K233" s="122"/>
      <c r="L233" s="122"/>
      <c r="M233" s="122"/>
      <c r="N233" s="122"/>
      <c r="O233" s="125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5"/>
      <c r="IJ233" s="45"/>
      <c r="IK233" s="45"/>
      <c r="IL233" s="45"/>
    </row>
    <row r="234" spans="1:246" ht="27.75" customHeight="1">
      <c r="A234" s="129" t="s">
        <v>33</v>
      </c>
      <c r="B234" s="130" t="s">
        <v>35</v>
      </c>
      <c r="C234" s="128"/>
      <c r="D234" s="128"/>
      <c r="E234" s="128"/>
      <c r="F234" s="123"/>
      <c r="G234" s="122"/>
      <c r="H234" s="121"/>
      <c r="I234" s="122"/>
      <c r="J234" s="121"/>
      <c r="K234" s="122"/>
      <c r="L234" s="122"/>
      <c r="M234" s="122"/>
      <c r="N234" s="122"/>
      <c r="O234" s="125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5"/>
      <c r="IJ234" s="45"/>
      <c r="IK234" s="45"/>
      <c r="IL234" s="45"/>
    </row>
    <row r="235" spans="1:246" ht="27.75" customHeight="1">
      <c r="A235" s="129" t="s">
        <v>36</v>
      </c>
      <c r="B235" s="130" t="s">
        <v>38</v>
      </c>
      <c r="C235" s="128"/>
      <c r="D235" s="128"/>
      <c r="E235" s="128"/>
      <c r="F235" s="123"/>
      <c r="G235" s="122"/>
      <c r="H235" s="122"/>
      <c r="I235" s="122"/>
      <c r="J235" s="122"/>
      <c r="K235" s="121"/>
      <c r="L235" s="122"/>
      <c r="M235" s="122"/>
      <c r="N235" s="121"/>
      <c r="O235" s="125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5"/>
      <c r="IJ235" s="45"/>
      <c r="IK235" s="45"/>
      <c r="IL235" s="45"/>
    </row>
    <row r="236" spans="1:246" ht="27.75" customHeight="1">
      <c r="A236" s="129" t="s">
        <v>11</v>
      </c>
      <c r="B236" s="130" t="s">
        <v>37</v>
      </c>
      <c r="C236" s="128"/>
      <c r="D236" s="128"/>
      <c r="E236" s="128"/>
      <c r="F236" s="123"/>
      <c r="G236" s="122"/>
      <c r="H236" s="122"/>
      <c r="I236" s="122"/>
      <c r="J236" s="122"/>
      <c r="K236" s="122"/>
      <c r="L236" s="121"/>
      <c r="M236" s="121"/>
      <c r="N236" s="122"/>
      <c r="O236" s="125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5"/>
      <c r="IJ236" s="45"/>
      <c r="IK236" s="45"/>
      <c r="IL236" s="45"/>
    </row>
    <row r="237" spans="1:246" ht="27.75" customHeight="1">
      <c r="A237" s="129" t="s">
        <v>32</v>
      </c>
      <c r="B237" s="130" t="s">
        <v>33</v>
      </c>
      <c r="C237" s="128"/>
      <c r="D237" s="128"/>
      <c r="E237" s="128"/>
      <c r="F237" s="123"/>
      <c r="G237" s="121"/>
      <c r="H237" s="121"/>
      <c r="I237" s="122"/>
      <c r="J237" s="122"/>
      <c r="K237" s="122"/>
      <c r="L237" s="122"/>
      <c r="M237" s="122"/>
      <c r="N237" s="122"/>
      <c r="O237" s="125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5"/>
      <c r="IJ237" s="45"/>
      <c r="IK237" s="45"/>
      <c r="IL237" s="45"/>
    </row>
    <row r="238" spans="1:246" ht="27.75" customHeight="1">
      <c r="A238" s="129" t="s">
        <v>34</v>
      </c>
      <c r="B238" s="130" t="s">
        <v>38</v>
      </c>
      <c r="C238" s="128"/>
      <c r="D238" s="128"/>
      <c r="E238" s="128"/>
      <c r="F238" s="123"/>
      <c r="G238" s="122"/>
      <c r="H238" s="122"/>
      <c r="I238" s="121"/>
      <c r="J238" s="122"/>
      <c r="K238" s="122"/>
      <c r="L238" s="122"/>
      <c r="M238" s="122"/>
      <c r="N238" s="121"/>
      <c r="O238" s="125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5"/>
      <c r="IJ238" s="45"/>
      <c r="IK238" s="45"/>
      <c r="IL238" s="45"/>
    </row>
    <row r="239" spans="1:246" ht="27.75" customHeight="1">
      <c r="A239" s="129" t="s">
        <v>35</v>
      </c>
      <c r="B239" s="130" t="s">
        <v>37</v>
      </c>
      <c r="C239" s="128"/>
      <c r="D239" s="128"/>
      <c r="E239" s="128"/>
      <c r="F239" s="123"/>
      <c r="G239" s="122"/>
      <c r="H239" s="122"/>
      <c r="I239" s="122"/>
      <c r="J239" s="121"/>
      <c r="K239" s="122"/>
      <c r="L239" s="122"/>
      <c r="M239" s="121"/>
      <c r="N239" s="122"/>
      <c r="O239" s="125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5"/>
      <c r="IJ239" s="45"/>
      <c r="IK239" s="45"/>
      <c r="IL239" s="45"/>
    </row>
    <row r="240" spans="1:246" ht="27.75" customHeight="1">
      <c r="A240" s="129" t="s">
        <v>36</v>
      </c>
      <c r="B240" s="130" t="s">
        <v>11</v>
      </c>
      <c r="C240" s="128"/>
      <c r="D240" s="128"/>
      <c r="E240" s="128"/>
      <c r="F240" s="123"/>
      <c r="G240" s="122"/>
      <c r="H240" s="122"/>
      <c r="I240" s="122"/>
      <c r="J240" s="122"/>
      <c r="K240" s="121"/>
      <c r="L240" s="121"/>
      <c r="M240" s="122"/>
      <c r="N240" s="122"/>
      <c r="O240" s="125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5"/>
      <c r="IJ240" s="45"/>
      <c r="IK240" s="45"/>
      <c r="IL240" s="45"/>
    </row>
    <row r="241" spans="1:246" ht="27.75" customHeight="1">
      <c r="A241" s="10" t="s">
        <v>7</v>
      </c>
      <c r="B241" s="10"/>
      <c r="C241" s="114"/>
      <c r="D241" s="114"/>
      <c r="E241"/>
      <c r="F241" s="119" t="s">
        <v>8</v>
      </c>
      <c r="G241" s="170">
        <v>2</v>
      </c>
      <c r="H241" s="170">
        <v>1</v>
      </c>
      <c r="I241" s="170">
        <v>4</v>
      </c>
      <c r="J241" s="170">
        <v>0</v>
      </c>
      <c r="K241" s="170">
        <v>4</v>
      </c>
      <c r="L241" s="170">
        <v>3</v>
      </c>
      <c r="M241" s="170">
        <v>0</v>
      </c>
      <c r="N241" s="170" t="s">
        <v>437</v>
      </c>
      <c r="O241" s="1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8"/>
      <c r="IJ241" s="48"/>
      <c r="IK241" s="48"/>
      <c r="IL241" s="48"/>
    </row>
    <row r="242" spans="1:246" ht="27.75" customHeight="1">
      <c r="A242" s="138"/>
      <c r="B242" s="138"/>
      <c r="C242" s="117"/>
      <c r="D242" s="139"/>
      <c r="E242" s="137"/>
      <c r="F242" s="137"/>
      <c r="G242" s="117"/>
      <c r="H242" s="117"/>
      <c r="I242" s="137"/>
      <c r="J242" s="137"/>
      <c r="K242" s="137"/>
      <c r="L242" s="137"/>
      <c r="M242" s="137"/>
      <c r="N242" s="137"/>
      <c r="O242" s="127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  <c r="CH242" s="140"/>
      <c r="CI242" s="140"/>
      <c r="CJ242" s="140"/>
      <c r="CK242" s="140"/>
      <c r="CL242" s="140"/>
      <c r="CM242" s="140"/>
      <c r="CN242" s="140"/>
      <c r="CO242" s="140"/>
      <c r="CP242" s="140"/>
      <c r="CQ242" s="140"/>
      <c r="CR242" s="140"/>
      <c r="CS242" s="140"/>
      <c r="CT242" s="140"/>
      <c r="CU242" s="140"/>
      <c r="CV242" s="140"/>
      <c r="CW242" s="140"/>
      <c r="CX242" s="140"/>
      <c r="CY242" s="140"/>
      <c r="CZ242" s="140"/>
      <c r="DA242" s="140"/>
      <c r="DB242" s="140"/>
      <c r="DC242" s="140"/>
      <c r="DD242" s="140"/>
      <c r="DE242" s="140"/>
      <c r="DF242" s="140"/>
      <c r="DG242" s="140"/>
      <c r="DH242" s="140"/>
      <c r="DI242" s="140"/>
      <c r="DJ242" s="140"/>
      <c r="DK242" s="140"/>
      <c r="DL242" s="140"/>
      <c r="DM242" s="140"/>
      <c r="DN242" s="140"/>
      <c r="DO242" s="140"/>
      <c r="DP242" s="140"/>
      <c r="DQ242" s="140"/>
      <c r="DR242" s="140"/>
      <c r="DS242" s="140"/>
      <c r="DT242" s="140"/>
      <c r="DU242" s="140"/>
      <c r="DV242" s="140"/>
      <c r="DW242" s="140"/>
      <c r="DX242" s="140"/>
      <c r="DY242" s="140"/>
      <c r="DZ242" s="140"/>
      <c r="EA242" s="140"/>
      <c r="EB242" s="140"/>
      <c r="EC242" s="140"/>
      <c r="ED242" s="140"/>
      <c r="EE242" s="140"/>
      <c r="EF242" s="140"/>
      <c r="EG242" s="140"/>
      <c r="EH242" s="140"/>
      <c r="EI242" s="140"/>
      <c r="EJ242" s="140"/>
      <c r="EK242" s="140"/>
      <c r="EL242" s="140"/>
      <c r="EM242" s="140"/>
      <c r="EN242" s="140"/>
      <c r="EO242" s="140"/>
      <c r="EP242" s="140"/>
      <c r="EQ242" s="140"/>
      <c r="ER242" s="140"/>
      <c r="ES242" s="140"/>
      <c r="ET242" s="140"/>
      <c r="EU242" s="140"/>
      <c r="EV242" s="140"/>
      <c r="EW242" s="140"/>
      <c r="EX242" s="140"/>
      <c r="EY242" s="140"/>
      <c r="EZ242" s="140"/>
      <c r="FA242" s="140"/>
      <c r="FB242" s="140"/>
      <c r="FC242" s="140"/>
      <c r="FD242" s="140"/>
      <c r="FE242" s="140"/>
      <c r="FF242" s="140"/>
      <c r="FG242" s="140"/>
      <c r="FH242" s="140"/>
      <c r="FI242" s="140"/>
      <c r="FJ242" s="140"/>
      <c r="FK242" s="140"/>
      <c r="FL242" s="140"/>
      <c r="FM242" s="140"/>
      <c r="FN242" s="140"/>
      <c r="FO242" s="140"/>
      <c r="FP242" s="140"/>
      <c r="FQ242" s="140"/>
      <c r="FR242" s="140"/>
      <c r="FS242" s="140"/>
      <c r="FT242" s="140"/>
      <c r="FU242" s="140"/>
      <c r="FV242" s="140"/>
      <c r="FW242" s="140"/>
      <c r="FX242" s="140"/>
      <c r="FY242" s="140"/>
      <c r="FZ242" s="140"/>
      <c r="GA242" s="140"/>
      <c r="GB242" s="140"/>
      <c r="GC242" s="140"/>
      <c r="GD242" s="140"/>
      <c r="GE242" s="140"/>
      <c r="GF242" s="140"/>
      <c r="GG242" s="140"/>
      <c r="GH242" s="140"/>
      <c r="GI242" s="140"/>
      <c r="GJ242" s="140"/>
      <c r="GK242" s="140"/>
      <c r="GL242" s="140"/>
      <c r="GM242" s="140"/>
      <c r="GN242" s="140"/>
      <c r="GO242" s="140"/>
      <c r="GP242" s="140"/>
      <c r="GQ242" s="140"/>
      <c r="GR242" s="140"/>
      <c r="GS242" s="140"/>
      <c r="GT242" s="140"/>
      <c r="GU242" s="140"/>
      <c r="GV242" s="140"/>
      <c r="GW242" s="140"/>
      <c r="GX242" s="140"/>
      <c r="GY242" s="140"/>
      <c r="GZ242" s="140"/>
      <c r="HA242" s="140"/>
      <c r="HB242" s="140"/>
      <c r="HC242" s="140"/>
      <c r="HD242" s="140"/>
      <c r="HE242" s="140"/>
      <c r="HF242" s="140"/>
      <c r="HG242" s="140"/>
      <c r="HH242" s="140"/>
      <c r="HI242" s="140"/>
      <c r="HJ242" s="140"/>
      <c r="HK242" s="140"/>
      <c r="HL242" s="140"/>
      <c r="HM242" s="140"/>
      <c r="HN242" s="140"/>
      <c r="HO242" s="140"/>
      <c r="HP242" s="140"/>
      <c r="HQ242" s="140"/>
      <c r="HR242" s="140"/>
      <c r="HS242" s="140"/>
      <c r="HT242" s="140"/>
      <c r="HU242" s="140"/>
      <c r="HV242" s="140"/>
      <c r="HW242" s="140"/>
      <c r="HX242" s="140"/>
      <c r="HY242" s="140"/>
      <c r="HZ242" s="140"/>
      <c r="IA242" s="140"/>
      <c r="IB242" s="140"/>
      <c r="IC242" s="140"/>
      <c r="ID242" s="140"/>
      <c r="IE242" s="140"/>
      <c r="IF242" s="140"/>
      <c r="IG242" s="140"/>
      <c r="IH242" s="140"/>
      <c r="II242" s="141"/>
      <c r="IJ242" s="141"/>
      <c r="IK242" s="141"/>
      <c r="IL242" s="141"/>
    </row>
    <row r="243" spans="1:246" ht="27.75" customHeight="1">
      <c r="A243" s="31"/>
      <c r="B243" s="32" t="s">
        <v>32</v>
      </c>
      <c r="C243" s="110" t="s">
        <v>111</v>
      </c>
      <c r="D243" s="115"/>
      <c r="E243" s="124"/>
      <c r="F243" s="116"/>
      <c r="G243" s="107">
        <v>916</v>
      </c>
      <c r="H243" s="110" t="s">
        <v>81</v>
      </c>
      <c r="I243" s="29"/>
      <c r="J243" s="29"/>
      <c r="K243" s="131"/>
      <c r="L243" s="133"/>
      <c r="M243" s="134"/>
      <c r="N243" s="8"/>
      <c r="O243" s="8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5"/>
      <c r="IJ243" s="45"/>
      <c r="IK243" s="45"/>
      <c r="IL243" s="45"/>
    </row>
    <row r="244" spans="1:246" ht="27.75" customHeight="1">
      <c r="A244" s="30"/>
      <c r="B244" s="32" t="s">
        <v>33</v>
      </c>
      <c r="C244" s="110" t="s">
        <v>108</v>
      </c>
      <c r="D244" s="115"/>
      <c r="E244" s="124"/>
      <c r="F244" s="116"/>
      <c r="G244" s="107">
        <v>772</v>
      </c>
      <c r="H244" s="110" t="s">
        <v>80</v>
      </c>
      <c r="I244" s="29"/>
      <c r="J244" s="29"/>
      <c r="K244" s="131"/>
      <c r="L244" s="133"/>
      <c r="M244" s="8" t="s">
        <v>10</v>
      </c>
      <c r="N244" s="9">
        <v>7</v>
      </c>
      <c r="O244" s="9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5"/>
      <c r="IJ244" s="45"/>
      <c r="IK244" s="45"/>
      <c r="IL244" s="45"/>
    </row>
    <row r="245" spans="1:246" ht="27.75" customHeight="1">
      <c r="A245" s="30"/>
      <c r="B245" s="32" t="s">
        <v>34</v>
      </c>
      <c r="C245" s="110" t="s">
        <v>124</v>
      </c>
      <c r="D245" s="115"/>
      <c r="E245" s="124"/>
      <c r="F245" s="116"/>
      <c r="G245" s="107">
        <v>505</v>
      </c>
      <c r="H245" s="110" t="s">
        <v>83</v>
      </c>
      <c r="I245" s="29"/>
      <c r="J245" s="29"/>
      <c r="K245" s="131"/>
      <c r="L245" s="133"/>
      <c r="M245" s="134"/>
      <c r="N245" s="6"/>
      <c r="O245" s="2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5"/>
      <c r="IJ245" s="45"/>
      <c r="IK245" s="45"/>
      <c r="IL245" s="45"/>
    </row>
    <row r="246" spans="1:246" ht="27.75" customHeight="1">
      <c r="A246" s="30"/>
      <c r="B246" s="32" t="s">
        <v>35</v>
      </c>
      <c r="C246" s="110" t="s">
        <v>103</v>
      </c>
      <c r="D246" s="115"/>
      <c r="E246" s="124"/>
      <c r="F246" s="116"/>
      <c r="G246" s="107">
        <v>709</v>
      </c>
      <c r="H246" s="110" t="s">
        <v>85</v>
      </c>
      <c r="I246" s="29"/>
      <c r="J246" s="29"/>
      <c r="K246" s="131"/>
      <c r="L246" s="133"/>
      <c r="M246" s="134"/>
      <c r="N246" s="8"/>
      <c r="O246" s="2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5"/>
      <c r="IJ246" s="45"/>
      <c r="IK246" s="45"/>
      <c r="IL246" s="45"/>
    </row>
    <row r="247" spans="1:246" ht="27.75" customHeight="1">
      <c r="A247" s="30"/>
      <c r="B247" s="32" t="s">
        <v>36</v>
      </c>
      <c r="C247" s="185" t="s">
        <v>440</v>
      </c>
      <c r="D247" s="186"/>
      <c r="E247" s="187"/>
      <c r="F247" s="188"/>
      <c r="G247" s="189">
        <v>724</v>
      </c>
      <c r="H247" s="185" t="s">
        <v>30</v>
      </c>
      <c r="I247" s="190"/>
      <c r="J247" s="190"/>
      <c r="K247" s="191"/>
      <c r="L247" s="133"/>
      <c r="M247" s="8" t="s">
        <v>17</v>
      </c>
      <c r="N247" s="14">
        <v>17</v>
      </c>
      <c r="O247" s="2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5"/>
      <c r="IJ247" s="45"/>
      <c r="IK247" s="45"/>
      <c r="IL247" s="45"/>
    </row>
    <row r="248" spans="1:246" ht="27.75" customHeight="1">
      <c r="A248" s="30"/>
      <c r="B248" s="32" t="s">
        <v>11</v>
      </c>
      <c r="C248" s="110" t="s">
        <v>138</v>
      </c>
      <c r="D248" s="115"/>
      <c r="E248" s="124"/>
      <c r="F248" s="116"/>
      <c r="G248" s="107">
        <v>557</v>
      </c>
      <c r="H248" s="110" t="s">
        <v>59</v>
      </c>
      <c r="I248" s="29"/>
      <c r="J248" s="29"/>
      <c r="K248" s="131"/>
      <c r="L248" s="133"/>
      <c r="M248" s="134"/>
      <c r="N248" s="14">
        <v>18</v>
      </c>
      <c r="O248" s="2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5"/>
      <c r="IJ248" s="45"/>
      <c r="IK248" s="45"/>
      <c r="IL248" s="45"/>
    </row>
    <row r="249" spans="1:246" ht="27.75" customHeight="1">
      <c r="A249" s="30"/>
      <c r="B249" s="32" t="s">
        <v>37</v>
      </c>
      <c r="C249" s="110" t="s">
        <v>78</v>
      </c>
      <c r="D249" s="115"/>
      <c r="E249" s="124"/>
      <c r="F249" s="116"/>
      <c r="G249" s="107">
        <v>780</v>
      </c>
      <c r="H249" s="110" t="s">
        <v>72</v>
      </c>
      <c r="I249" s="29"/>
      <c r="J249" s="29"/>
      <c r="K249" s="131"/>
      <c r="L249" s="133"/>
      <c r="M249" s="134"/>
      <c r="N249" s="14"/>
      <c r="O249" s="2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5"/>
      <c r="IJ249" s="45"/>
      <c r="IK249" s="45"/>
      <c r="IL249" s="45"/>
    </row>
    <row r="250" spans="1:246" ht="27.75" customHeight="1">
      <c r="A250" s="30"/>
      <c r="B250" s="32" t="s">
        <v>38</v>
      </c>
      <c r="C250" s="110" t="s">
        <v>437</v>
      </c>
      <c r="D250" s="115"/>
      <c r="E250" s="124"/>
      <c r="F250" s="116"/>
      <c r="G250" s="111" t="s">
        <v>437</v>
      </c>
      <c r="H250" s="112" t="s">
        <v>437</v>
      </c>
      <c r="I250" s="113"/>
      <c r="J250" s="113"/>
      <c r="K250" s="132"/>
      <c r="L250" s="135"/>
      <c r="M250" s="136"/>
      <c r="N250" s="5"/>
      <c r="O250" s="2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5"/>
      <c r="IJ250" s="45"/>
      <c r="IK250" s="45"/>
      <c r="IL250" s="45"/>
    </row>
    <row r="251" spans="1:246" ht="27.75" customHeight="1">
      <c r="A251" s="7"/>
      <c r="B251" s="7"/>
      <c r="C251" s="201" t="s">
        <v>6</v>
      </c>
      <c r="D251" s="201"/>
      <c r="E251" s="201"/>
      <c r="F251" s="118"/>
      <c r="G251" s="202" t="s">
        <v>4</v>
      </c>
      <c r="H251" s="202"/>
      <c r="I251" s="202"/>
      <c r="J251" s="202"/>
      <c r="K251" s="202"/>
      <c r="L251" s="202"/>
      <c r="M251" s="202"/>
      <c r="N251" s="202"/>
      <c r="O251" s="3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6"/>
      <c r="IG251" s="46"/>
      <c r="IH251" s="46"/>
      <c r="II251" s="46"/>
      <c r="IJ251" s="46"/>
      <c r="IK251" s="46"/>
      <c r="IL251" s="46"/>
    </row>
    <row r="252" spans="1:246" ht="27.75" customHeight="1">
      <c r="A252" s="199" t="s">
        <v>5</v>
      </c>
      <c r="B252" s="200"/>
      <c r="C252" s="109" t="s">
        <v>142</v>
      </c>
      <c r="D252" s="109" t="s">
        <v>143</v>
      </c>
      <c r="E252" s="109" t="s">
        <v>144</v>
      </c>
      <c r="F252" s="126"/>
      <c r="G252" s="108" t="s">
        <v>32</v>
      </c>
      <c r="H252" s="108" t="s">
        <v>33</v>
      </c>
      <c r="I252" s="11" t="s">
        <v>34</v>
      </c>
      <c r="J252" s="11" t="s">
        <v>35</v>
      </c>
      <c r="K252" s="11" t="s">
        <v>36</v>
      </c>
      <c r="L252" s="11" t="s">
        <v>11</v>
      </c>
      <c r="M252" s="11" t="s">
        <v>37</v>
      </c>
      <c r="N252" s="11" t="s">
        <v>38</v>
      </c>
      <c r="O252" s="12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8"/>
      <c r="IJ252" s="48"/>
      <c r="IK252" s="48"/>
      <c r="IL252" s="48"/>
    </row>
    <row r="253" spans="1:246" ht="27.75" customHeight="1">
      <c r="A253" s="129" t="s">
        <v>32</v>
      </c>
      <c r="B253" s="130" t="s">
        <v>38</v>
      </c>
      <c r="C253" s="128"/>
      <c r="D253" s="128"/>
      <c r="E253" s="128"/>
      <c r="F253" s="123"/>
      <c r="G253" s="121"/>
      <c r="H253" s="122"/>
      <c r="I253" s="122"/>
      <c r="J253" s="122"/>
      <c r="K253" s="122"/>
      <c r="L253" s="122"/>
      <c r="M253" s="122"/>
      <c r="N253" s="121"/>
      <c r="O253" s="125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5"/>
      <c r="IJ253" s="45"/>
      <c r="IK253" s="45"/>
      <c r="IL253" s="45"/>
    </row>
    <row r="254" spans="1:246" ht="27.75" customHeight="1">
      <c r="A254" s="129" t="s">
        <v>33</v>
      </c>
      <c r="B254" s="130" t="s">
        <v>37</v>
      </c>
      <c r="C254" s="128">
        <v>-13</v>
      </c>
      <c r="D254" s="128">
        <v>-13</v>
      </c>
      <c r="E254" s="128"/>
      <c r="F254" s="123"/>
      <c r="G254" s="122"/>
      <c r="H254" s="121">
        <v>0</v>
      </c>
      <c r="I254" s="122"/>
      <c r="J254" s="122"/>
      <c r="K254" s="122"/>
      <c r="L254" s="122"/>
      <c r="M254" s="121">
        <v>1</v>
      </c>
      <c r="N254" s="122"/>
      <c r="O254" s="125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5"/>
      <c r="IJ254" s="45"/>
      <c r="IK254" s="45"/>
      <c r="IL254" s="45"/>
    </row>
    <row r="255" spans="1:246" ht="27.75" customHeight="1">
      <c r="A255" s="129" t="s">
        <v>34</v>
      </c>
      <c r="B255" s="130" t="s">
        <v>11</v>
      </c>
      <c r="C255" s="128">
        <v>13</v>
      </c>
      <c r="D255" s="128">
        <v>-10</v>
      </c>
      <c r="E255" s="128">
        <v>-15</v>
      </c>
      <c r="F255" s="123"/>
      <c r="G255" s="122"/>
      <c r="H255" s="122"/>
      <c r="I255" s="121">
        <v>0</v>
      </c>
      <c r="J255" s="122"/>
      <c r="K255" s="122"/>
      <c r="L255" s="121">
        <v>1</v>
      </c>
      <c r="M255" s="122"/>
      <c r="N255" s="122"/>
      <c r="O255" s="125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5"/>
      <c r="IJ255" s="45"/>
      <c r="IK255" s="45"/>
      <c r="IL255" s="45"/>
    </row>
    <row r="256" spans="1:246" ht="27.75" customHeight="1">
      <c r="A256" s="129" t="s">
        <v>35</v>
      </c>
      <c r="B256" s="130" t="s">
        <v>36</v>
      </c>
      <c r="C256" s="128"/>
      <c r="D256" s="128"/>
      <c r="E256" s="128"/>
      <c r="F256" s="123"/>
      <c r="G256" s="122"/>
      <c r="H256" s="122"/>
      <c r="I256" s="122"/>
      <c r="J256" s="121"/>
      <c r="K256" s="121"/>
      <c r="L256" s="122"/>
      <c r="M256" s="122"/>
      <c r="N256" s="122"/>
      <c r="O256" s="125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5"/>
      <c r="IJ256" s="45"/>
      <c r="IK256" s="45"/>
      <c r="IL256" s="45"/>
    </row>
    <row r="257" spans="1:246" ht="27.75" customHeight="1">
      <c r="A257" s="129" t="s">
        <v>32</v>
      </c>
      <c r="B257" s="130" t="s">
        <v>37</v>
      </c>
      <c r="C257" s="128">
        <v>-9</v>
      </c>
      <c r="D257" s="128">
        <v>21</v>
      </c>
      <c r="E257" s="128">
        <v>20</v>
      </c>
      <c r="F257" s="123"/>
      <c r="G257" s="121">
        <v>1</v>
      </c>
      <c r="H257" s="122"/>
      <c r="I257" s="122"/>
      <c r="J257" s="122"/>
      <c r="K257" s="122"/>
      <c r="L257" s="122"/>
      <c r="M257" s="121">
        <v>0</v>
      </c>
      <c r="N257" s="122"/>
      <c r="O257" s="125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5"/>
      <c r="IJ257" s="45"/>
      <c r="IK257" s="45"/>
      <c r="IL257" s="45"/>
    </row>
    <row r="258" spans="1:246" ht="27.75" customHeight="1">
      <c r="A258" s="129" t="s">
        <v>11</v>
      </c>
      <c r="B258" s="130" t="s">
        <v>38</v>
      </c>
      <c r="C258" s="128"/>
      <c r="D258" s="128"/>
      <c r="E258" s="128"/>
      <c r="F258" s="123"/>
      <c r="G258" s="122"/>
      <c r="H258" s="122"/>
      <c r="I258" s="122"/>
      <c r="J258" s="122"/>
      <c r="K258" s="122"/>
      <c r="L258" s="121"/>
      <c r="M258" s="122"/>
      <c r="N258" s="121"/>
      <c r="O258" s="125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5"/>
      <c r="IJ258" s="45"/>
      <c r="IK258" s="45"/>
      <c r="IL258" s="45"/>
    </row>
    <row r="259" spans="1:246" ht="27.75" customHeight="1">
      <c r="A259" s="129" t="s">
        <v>33</v>
      </c>
      <c r="B259" s="130" t="s">
        <v>36</v>
      </c>
      <c r="C259" s="128"/>
      <c r="D259" s="128"/>
      <c r="E259" s="128"/>
      <c r="F259" s="123"/>
      <c r="G259" s="122"/>
      <c r="H259" s="121"/>
      <c r="I259" s="122"/>
      <c r="J259" s="122"/>
      <c r="K259" s="121"/>
      <c r="L259" s="122"/>
      <c r="M259" s="122"/>
      <c r="N259" s="122"/>
      <c r="O259" s="125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5"/>
      <c r="IJ259" s="45"/>
      <c r="IK259" s="45"/>
      <c r="IL259" s="45"/>
    </row>
    <row r="260" spans="1:246" ht="27.75" customHeight="1">
      <c r="A260" s="129" t="s">
        <v>34</v>
      </c>
      <c r="B260" s="130" t="s">
        <v>35</v>
      </c>
      <c r="C260" s="128">
        <v>-16</v>
      </c>
      <c r="D260" s="128">
        <v>-18</v>
      </c>
      <c r="E260" s="128"/>
      <c r="F260" s="123"/>
      <c r="G260" s="122"/>
      <c r="H260" s="122"/>
      <c r="I260" s="121">
        <v>0</v>
      </c>
      <c r="J260" s="121">
        <v>1</v>
      </c>
      <c r="K260" s="122"/>
      <c r="L260" s="122"/>
      <c r="M260" s="122"/>
      <c r="N260" s="122"/>
      <c r="O260" s="125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5"/>
      <c r="IJ260" s="45"/>
      <c r="IK260" s="45"/>
      <c r="IL260" s="45"/>
    </row>
    <row r="261" spans="1:246" ht="27.75" customHeight="1">
      <c r="A261" s="129" t="s">
        <v>32</v>
      </c>
      <c r="B261" s="130" t="s">
        <v>11</v>
      </c>
      <c r="C261" s="128">
        <v>19</v>
      </c>
      <c r="D261" s="128">
        <v>17</v>
      </c>
      <c r="E261" s="128"/>
      <c r="F261" s="123"/>
      <c r="G261" s="121">
        <v>1</v>
      </c>
      <c r="H261" s="122"/>
      <c r="I261" s="122"/>
      <c r="J261" s="122"/>
      <c r="K261" s="122"/>
      <c r="L261" s="121">
        <v>0</v>
      </c>
      <c r="M261" s="122"/>
      <c r="N261" s="122"/>
      <c r="O261" s="125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5"/>
      <c r="IJ261" s="45"/>
      <c r="IK261" s="45"/>
      <c r="IL261" s="45"/>
    </row>
    <row r="262" spans="1:246" ht="27.75" customHeight="1">
      <c r="A262" s="129" t="s">
        <v>36</v>
      </c>
      <c r="B262" s="130" t="s">
        <v>37</v>
      </c>
      <c r="C262" s="128"/>
      <c r="D262" s="128"/>
      <c r="E262" s="128"/>
      <c r="F262" s="123"/>
      <c r="G262" s="122"/>
      <c r="H262" s="122"/>
      <c r="I262" s="122"/>
      <c r="J262" s="122"/>
      <c r="K262" s="121"/>
      <c r="L262" s="122"/>
      <c r="M262" s="121"/>
      <c r="N262" s="122"/>
      <c r="O262" s="125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5"/>
      <c r="IJ262" s="45"/>
      <c r="IK262" s="45"/>
      <c r="IL262" s="45"/>
    </row>
    <row r="263" spans="1:246" ht="27.75" customHeight="1">
      <c r="A263" s="129" t="s">
        <v>35</v>
      </c>
      <c r="B263" s="130" t="s">
        <v>38</v>
      </c>
      <c r="C263" s="128"/>
      <c r="D263" s="128"/>
      <c r="E263" s="128"/>
      <c r="F263" s="123"/>
      <c r="G263" s="122"/>
      <c r="H263" s="122"/>
      <c r="I263" s="122"/>
      <c r="J263" s="121"/>
      <c r="K263" s="122"/>
      <c r="L263" s="122"/>
      <c r="M263" s="122"/>
      <c r="N263" s="121"/>
      <c r="O263" s="125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5"/>
      <c r="IJ263" s="45"/>
      <c r="IK263" s="45"/>
      <c r="IL263" s="45"/>
    </row>
    <row r="264" spans="1:246" ht="27.75" customHeight="1">
      <c r="A264" s="129" t="s">
        <v>33</v>
      </c>
      <c r="B264" s="130" t="s">
        <v>34</v>
      </c>
      <c r="C264" s="128">
        <v>-18</v>
      </c>
      <c r="D264" s="128">
        <v>14</v>
      </c>
      <c r="E264" s="128">
        <v>-12</v>
      </c>
      <c r="F264" s="123"/>
      <c r="G264" s="122"/>
      <c r="H264" s="121">
        <v>0</v>
      </c>
      <c r="I264" s="121">
        <v>1</v>
      </c>
      <c r="J264" s="122"/>
      <c r="K264" s="122"/>
      <c r="L264" s="122"/>
      <c r="M264" s="122"/>
      <c r="N264" s="122"/>
      <c r="O264" s="125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5"/>
      <c r="IJ264" s="45"/>
      <c r="IK264" s="45"/>
      <c r="IL264" s="45"/>
    </row>
    <row r="265" spans="1:246" ht="27.75" customHeight="1">
      <c r="A265" s="129" t="s">
        <v>32</v>
      </c>
      <c r="B265" s="130" t="s">
        <v>36</v>
      </c>
      <c r="C265" s="128"/>
      <c r="D265" s="128"/>
      <c r="E265" s="128"/>
      <c r="F265" s="123"/>
      <c r="G265" s="121"/>
      <c r="H265" s="122"/>
      <c r="I265" s="122"/>
      <c r="J265" s="122"/>
      <c r="K265" s="121"/>
      <c r="L265" s="122"/>
      <c r="M265" s="122"/>
      <c r="N265" s="122"/>
      <c r="O265" s="125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5"/>
      <c r="IJ265" s="45"/>
      <c r="IK265" s="45"/>
      <c r="IL265" s="45"/>
    </row>
    <row r="266" spans="1:246" ht="27.75" customHeight="1">
      <c r="A266" s="129" t="s">
        <v>35</v>
      </c>
      <c r="B266" s="130" t="s">
        <v>11</v>
      </c>
      <c r="C266" s="128">
        <v>20</v>
      </c>
      <c r="D266" s="128">
        <v>-15</v>
      </c>
      <c r="E266" s="128">
        <v>-14</v>
      </c>
      <c r="F266" s="123"/>
      <c r="G266" s="122"/>
      <c r="H266" s="122"/>
      <c r="I266" s="122"/>
      <c r="J266" s="121">
        <v>0</v>
      </c>
      <c r="K266" s="122"/>
      <c r="L266" s="121">
        <v>1</v>
      </c>
      <c r="M266" s="122"/>
      <c r="N266" s="122"/>
      <c r="O266" s="125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5"/>
      <c r="IJ266" s="45"/>
      <c r="IK266" s="45"/>
      <c r="IL266" s="45"/>
    </row>
    <row r="267" spans="1:246" ht="27.75" customHeight="1">
      <c r="A267" s="129" t="s">
        <v>34</v>
      </c>
      <c r="B267" s="130" t="s">
        <v>37</v>
      </c>
      <c r="C267" s="128">
        <v>20</v>
      </c>
      <c r="D267" s="128">
        <v>-16</v>
      </c>
      <c r="E267" s="128">
        <v>-16</v>
      </c>
      <c r="F267" s="123"/>
      <c r="G267" s="122"/>
      <c r="H267" s="122"/>
      <c r="I267" s="121">
        <v>0</v>
      </c>
      <c r="J267" s="122"/>
      <c r="K267" s="122"/>
      <c r="L267" s="122"/>
      <c r="M267" s="121">
        <v>1</v>
      </c>
      <c r="N267" s="122"/>
      <c r="O267" s="125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5"/>
      <c r="IJ267" s="45"/>
      <c r="IK267" s="45"/>
      <c r="IL267" s="45"/>
    </row>
    <row r="268" spans="1:246" ht="27.75" customHeight="1">
      <c r="A268" s="129" t="s">
        <v>33</v>
      </c>
      <c r="B268" s="130" t="s">
        <v>38</v>
      </c>
      <c r="C268" s="128"/>
      <c r="D268" s="128"/>
      <c r="E268" s="128"/>
      <c r="F268" s="123"/>
      <c r="G268" s="122"/>
      <c r="H268" s="121"/>
      <c r="I268" s="122"/>
      <c r="J268" s="122"/>
      <c r="K268" s="122"/>
      <c r="L268" s="122"/>
      <c r="M268" s="122"/>
      <c r="N268" s="121"/>
      <c r="O268" s="125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5"/>
      <c r="IJ268" s="45"/>
      <c r="IK268" s="45"/>
      <c r="IL268" s="45"/>
    </row>
    <row r="269" spans="1:246" ht="27.75" customHeight="1">
      <c r="A269" s="129" t="s">
        <v>32</v>
      </c>
      <c r="B269" s="130" t="s">
        <v>35</v>
      </c>
      <c r="C269" s="128">
        <v>18</v>
      </c>
      <c r="D269" s="128">
        <v>19</v>
      </c>
      <c r="E269" s="128"/>
      <c r="F269" s="123"/>
      <c r="G269" s="121">
        <v>1</v>
      </c>
      <c r="H269" s="122"/>
      <c r="I269" s="122"/>
      <c r="J269" s="121">
        <v>0</v>
      </c>
      <c r="K269" s="122"/>
      <c r="L269" s="122"/>
      <c r="M269" s="122"/>
      <c r="N269" s="122"/>
      <c r="O269" s="125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5"/>
      <c r="IJ269" s="45"/>
      <c r="IK269" s="45"/>
      <c r="IL269" s="45"/>
    </row>
    <row r="270" spans="1:246" ht="27.75" customHeight="1">
      <c r="A270" s="129" t="s">
        <v>34</v>
      </c>
      <c r="B270" s="130" t="s">
        <v>36</v>
      </c>
      <c r="C270" s="128"/>
      <c r="D270" s="128"/>
      <c r="E270" s="128"/>
      <c r="F270" s="123"/>
      <c r="G270" s="122"/>
      <c r="H270" s="122"/>
      <c r="I270" s="121"/>
      <c r="J270" s="122"/>
      <c r="K270" s="121"/>
      <c r="L270" s="122"/>
      <c r="M270" s="122"/>
      <c r="N270" s="122"/>
      <c r="O270" s="125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5"/>
      <c r="IJ270" s="45"/>
      <c r="IK270" s="45"/>
      <c r="IL270" s="45"/>
    </row>
    <row r="271" spans="1:246" ht="27.75" customHeight="1">
      <c r="A271" s="129" t="s">
        <v>33</v>
      </c>
      <c r="B271" s="130" t="s">
        <v>11</v>
      </c>
      <c r="C271" s="128">
        <v>20</v>
      </c>
      <c r="D271" s="128">
        <v>-13</v>
      </c>
      <c r="E271" s="128">
        <v>-18</v>
      </c>
      <c r="F271" s="123"/>
      <c r="G271" s="122"/>
      <c r="H271" s="121">
        <v>0</v>
      </c>
      <c r="I271" s="122"/>
      <c r="J271" s="122"/>
      <c r="K271" s="122"/>
      <c r="L271" s="121">
        <v>1</v>
      </c>
      <c r="M271" s="122"/>
      <c r="N271" s="122"/>
      <c r="O271" s="125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5"/>
      <c r="IJ271" s="45"/>
      <c r="IK271" s="45"/>
      <c r="IL271" s="45"/>
    </row>
    <row r="272" spans="1:246" ht="27.75" customHeight="1">
      <c r="A272" s="129" t="s">
        <v>37</v>
      </c>
      <c r="B272" s="130" t="s">
        <v>38</v>
      </c>
      <c r="C272" s="128"/>
      <c r="D272" s="128"/>
      <c r="E272" s="128"/>
      <c r="F272" s="123"/>
      <c r="G272" s="122"/>
      <c r="H272" s="122"/>
      <c r="I272" s="122"/>
      <c r="J272" s="122"/>
      <c r="K272" s="122"/>
      <c r="L272" s="122"/>
      <c r="M272" s="121"/>
      <c r="N272" s="121"/>
      <c r="O272" s="125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5"/>
      <c r="IJ272" s="45"/>
      <c r="IK272" s="45"/>
      <c r="IL272" s="45"/>
    </row>
    <row r="273" spans="1:246" ht="27.75" customHeight="1">
      <c r="A273" s="129" t="s">
        <v>32</v>
      </c>
      <c r="B273" s="130" t="s">
        <v>34</v>
      </c>
      <c r="C273" s="128"/>
      <c r="D273" s="128"/>
      <c r="E273" s="128"/>
      <c r="F273" s="123"/>
      <c r="G273" s="121"/>
      <c r="H273" s="122"/>
      <c r="I273" s="121"/>
      <c r="J273" s="122"/>
      <c r="K273" s="122"/>
      <c r="L273" s="122"/>
      <c r="M273" s="122"/>
      <c r="N273" s="122"/>
      <c r="O273" s="125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5"/>
      <c r="IJ273" s="45"/>
      <c r="IK273" s="45"/>
      <c r="IL273" s="45"/>
    </row>
    <row r="274" spans="1:246" ht="27.75" customHeight="1">
      <c r="A274" s="129" t="s">
        <v>33</v>
      </c>
      <c r="B274" s="130" t="s">
        <v>35</v>
      </c>
      <c r="C274" s="128">
        <v>13</v>
      </c>
      <c r="D274" s="128">
        <v>8</v>
      </c>
      <c r="E274" s="128"/>
      <c r="F274" s="123"/>
      <c r="G274" s="122"/>
      <c r="H274" s="121">
        <v>1</v>
      </c>
      <c r="I274" s="122"/>
      <c r="J274" s="121">
        <v>0</v>
      </c>
      <c r="K274" s="122"/>
      <c r="L274" s="122"/>
      <c r="M274" s="122"/>
      <c r="N274" s="122"/>
      <c r="O274" s="125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5"/>
      <c r="IJ274" s="45"/>
      <c r="IK274" s="45"/>
      <c r="IL274" s="45"/>
    </row>
    <row r="275" spans="1:246" ht="27.75" customHeight="1">
      <c r="A275" s="129" t="s">
        <v>36</v>
      </c>
      <c r="B275" s="130" t="s">
        <v>38</v>
      </c>
      <c r="C275" s="128"/>
      <c r="D275" s="128"/>
      <c r="E275" s="128"/>
      <c r="F275" s="123"/>
      <c r="G275" s="122"/>
      <c r="H275" s="122"/>
      <c r="I275" s="122"/>
      <c r="J275" s="122"/>
      <c r="K275" s="121"/>
      <c r="L275" s="122"/>
      <c r="M275" s="122"/>
      <c r="N275" s="121"/>
      <c r="O275" s="125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5"/>
      <c r="IJ275" s="45"/>
      <c r="IK275" s="45"/>
      <c r="IL275" s="45"/>
    </row>
    <row r="276" spans="1:246" ht="27.75" customHeight="1">
      <c r="A276" s="129" t="s">
        <v>11</v>
      </c>
      <c r="B276" s="130" t="s">
        <v>37</v>
      </c>
      <c r="C276" s="128"/>
      <c r="D276" s="128"/>
      <c r="E276" s="128"/>
      <c r="F276" s="123"/>
      <c r="G276" s="122"/>
      <c r="H276" s="122"/>
      <c r="I276" s="122"/>
      <c r="J276" s="122"/>
      <c r="K276" s="122"/>
      <c r="L276" s="121"/>
      <c r="M276" s="121"/>
      <c r="N276" s="122"/>
      <c r="O276" s="125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5"/>
      <c r="IJ276" s="45"/>
      <c r="IK276" s="45"/>
      <c r="IL276" s="45"/>
    </row>
    <row r="277" spans="1:246" ht="27.75" customHeight="1">
      <c r="A277" s="129" t="s">
        <v>32</v>
      </c>
      <c r="B277" s="130" t="s">
        <v>33</v>
      </c>
      <c r="C277" s="128">
        <v>-11</v>
      </c>
      <c r="D277" s="128">
        <v>16</v>
      </c>
      <c r="E277" s="128">
        <v>-11</v>
      </c>
      <c r="F277" s="123"/>
      <c r="G277" s="121">
        <v>0</v>
      </c>
      <c r="H277" s="121"/>
      <c r="I277" s="122"/>
      <c r="J277" s="122"/>
      <c r="K277" s="122"/>
      <c r="L277" s="122"/>
      <c r="M277" s="122"/>
      <c r="N277" s="122"/>
      <c r="O277" s="125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5"/>
      <c r="IJ277" s="45"/>
      <c r="IK277" s="45"/>
      <c r="IL277" s="45"/>
    </row>
    <row r="278" spans="1:246" ht="27.75" customHeight="1">
      <c r="A278" s="129" t="s">
        <v>34</v>
      </c>
      <c r="B278" s="130" t="s">
        <v>38</v>
      </c>
      <c r="C278" s="128"/>
      <c r="D278" s="128"/>
      <c r="E278" s="128"/>
      <c r="F278" s="123"/>
      <c r="G278" s="122"/>
      <c r="H278" s="122"/>
      <c r="I278" s="121"/>
      <c r="J278" s="122"/>
      <c r="K278" s="122"/>
      <c r="L278" s="122"/>
      <c r="M278" s="122"/>
      <c r="N278" s="121"/>
      <c r="O278" s="125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5"/>
      <c r="IJ278" s="45"/>
      <c r="IK278" s="45"/>
      <c r="IL278" s="45"/>
    </row>
    <row r="279" spans="1:246" ht="27.75" customHeight="1">
      <c r="A279" s="129" t="s">
        <v>35</v>
      </c>
      <c r="B279" s="130" t="s">
        <v>37</v>
      </c>
      <c r="C279" s="128">
        <v>-18</v>
      </c>
      <c r="D279" s="128">
        <v>-19</v>
      </c>
      <c r="E279" s="128"/>
      <c r="F279" s="123"/>
      <c r="G279" s="122"/>
      <c r="H279" s="122"/>
      <c r="I279" s="122"/>
      <c r="J279" s="121"/>
      <c r="K279" s="122"/>
      <c r="L279" s="122"/>
      <c r="M279" s="121">
        <v>1</v>
      </c>
      <c r="N279" s="122"/>
      <c r="O279" s="125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5"/>
      <c r="IJ279" s="45"/>
      <c r="IK279" s="45"/>
      <c r="IL279" s="45"/>
    </row>
    <row r="280" spans="1:246" ht="27.75" customHeight="1">
      <c r="A280" s="129" t="s">
        <v>36</v>
      </c>
      <c r="B280" s="130" t="s">
        <v>11</v>
      </c>
      <c r="C280" s="128"/>
      <c r="D280" s="128"/>
      <c r="E280" s="128"/>
      <c r="F280" s="123"/>
      <c r="G280" s="122"/>
      <c r="H280" s="122"/>
      <c r="I280" s="122"/>
      <c r="J280" s="122"/>
      <c r="K280" s="121"/>
      <c r="L280" s="121"/>
      <c r="M280" s="122"/>
      <c r="N280" s="122"/>
      <c r="O280" s="125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5"/>
      <c r="IJ280" s="45"/>
      <c r="IK280" s="45"/>
      <c r="IL280" s="45"/>
    </row>
    <row r="281" spans="1:246" ht="27.75" customHeight="1">
      <c r="A281" s="10" t="s">
        <v>7</v>
      </c>
      <c r="B281" s="10"/>
      <c r="C281" s="114"/>
      <c r="D281" s="114"/>
      <c r="E281"/>
      <c r="F281" s="119" t="s">
        <v>8</v>
      </c>
      <c r="G281" s="170">
        <v>3</v>
      </c>
      <c r="H281" s="170">
        <v>1</v>
      </c>
      <c r="I281" s="170">
        <v>1</v>
      </c>
      <c r="J281" s="170">
        <v>1</v>
      </c>
      <c r="K281" s="170" t="s">
        <v>437</v>
      </c>
      <c r="L281" s="170">
        <v>3</v>
      </c>
      <c r="M281" s="170">
        <v>3</v>
      </c>
      <c r="N281" s="170" t="s">
        <v>437</v>
      </c>
      <c r="O281" s="1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8"/>
      <c r="IJ281" s="48"/>
      <c r="IK281" s="48"/>
      <c r="IL281" s="48"/>
    </row>
    <row r="282" spans="1:246" ht="27.75" customHeight="1">
      <c r="A282" s="138"/>
      <c r="B282" s="138"/>
      <c r="C282" s="117"/>
      <c r="D282" s="139"/>
      <c r="E282" s="137"/>
      <c r="F282" s="137"/>
      <c r="G282" s="117"/>
      <c r="H282" s="117"/>
      <c r="I282" s="137"/>
      <c r="J282" s="137"/>
      <c r="K282" s="137"/>
      <c r="L282" s="137"/>
      <c r="M282" s="137"/>
      <c r="N282" s="137"/>
      <c r="O282" s="127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  <c r="CD282" s="140"/>
      <c r="CE282" s="140"/>
      <c r="CF282" s="140"/>
      <c r="CG282" s="140"/>
      <c r="CH282" s="140"/>
      <c r="CI282" s="140"/>
      <c r="CJ282" s="140"/>
      <c r="CK282" s="140"/>
      <c r="CL282" s="140"/>
      <c r="CM282" s="140"/>
      <c r="CN282" s="140"/>
      <c r="CO282" s="140"/>
      <c r="CP282" s="140"/>
      <c r="CQ282" s="140"/>
      <c r="CR282" s="140"/>
      <c r="CS282" s="140"/>
      <c r="CT282" s="140"/>
      <c r="CU282" s="140"/>
      <c r="CV282" s="140"/>
      <c r="CW282" s="140"/>
      <c r="CX282" s="140"/>
      <c r="CY282" s="140"/>
      <c r="CZ282" s="140"/>
      <c r="DA282" s="140"/>
      <c r="DB282" s="140"/>
      <c r="DC282" s="140"/>
      <c r="DD282" s="140"/>
      <c r="DE282" s="140"/>
      <c r="DF282" s="140"/>
      <c r="DG282" s="140"/>
      <c r="DH282" s="140"/>
      <c r="DI282" s="140"/>
      <c r="DJ282" s="140"/>
      <c r="DK282" s="140"/>
      <c r="DL282" s="140"/>
      <c r="DM282" s="140"/>
      <c r="DN282" s="140"/>
      <c r="DO282" s="140"/>
      <c r="DP282" s="140"/>
      <c r="DQ282" s="140"/>
      <c r="DR282" s="140"/>
      <c r="DS282" s="140"/>
      <c r="DT282" s="140"/>
      <c r="DU282" s="140"/>
      <c r="DV282" s="140"/>
      <c r="DW282" s="140"/>
      <c r="DX282" s="140"/>
      <c r="DY282" s="140"/>
      <c r="DZ282" s="140"/>
      <c r="EA282" s="140"/>
      <c r="EB282" s="140"/>
      <c r="EC282" s="140"/>
      <c r="ED282" s="140"/>
      <c r="EE282" s="140"/>
      <c r="EF282" s="140"/>
      <c r="EG282" s="140"/>
      <c r="EH282" s="140"/>
      <c r="EI282" s="140"/>
      <c r="EJ282" s="140"/>
      <c r="EK282" s="140"/>
      <c r="EL282" s="140"/>
      <c r="EM282" s="140"/>
      <c r="EN282" s="140"/>
      <c r="EO282" s="140"/>
      <c r="EP282" s="140"/>
      <c r="EQ282" s="140"/>
      <c r="ER282" s="140"/>
      <c r="ES282" s="140"/>
      <c r="ET282" s="140"/>
      <c r="EU282" s="140"/>
      <c r="EV282" s="140"/>
      <c r="EW282" s="140"/>
      <c r="EX282" s="140"/>
      <c r="EY282" s="140"/>
      <c r="EZ282" s="140"/>
      <c r="FA282" s="140"/>
      <c r="FB282" s="140"/>
      <c r="FC282" s="140"/>
      <c r="FD282" s="140"/>
      <c r="FE282" s="140"/>
      <c r="FF282" s="140"/>
      <c r="FG282" s="140"/>
      <c r="FH282" s="140"/>
      <c r="FI282" s="140"/>
      <c r="FJ282" s="140"/>
      <c r="FK282" s="140"/>
      <c r="FL282" s="140"/>
      <c r="FM282" s="140"/>
      <c r="FN282" s="140"/>
      <c r="FO282" s="140"/>
      <c r="FP282" s="140"/>
      <c r="FQ282" s="140"/>
      <c r="FR282" s="140"/>
      <c r="FS282" s="140"/>
      <c r="FT282" s="140"/>
      <c r="FU282" s="140"/>
      <c r="FV282" s="140"/>
      <c r="FW282" s="140"/>
      <c r="FX282" s="140"/>
      <c r="FY282" s="140"/>
      <c r="FZ282" s="140"/>
      <c r="GA282" s="140"/>
      <c r="GB282" s="140"/>
      <c r="GC282" s="140"/>
      <c r="GD282" s="140"/>
      <c r="GE282" s="140"/>
      <c r="GF282" s="140"/>
      <c r="GG282" s="140"/>
      <c r="GH282" s="140"/>
      <c r="GI282" s="140"/>
      <c r="GJ282" s="140"/>
      <c r="GK282" s="140"/>
      <c r="GL282" s="140"/>
      <c r="GM282" s="140"/>
      <c r="GN282" s="140"/>
      <c r="GO282" s="140"/>
      <c r="GP282" s="140"/>
      <c r="GQ282" s="140"/>
      <c r="GR282" s="140"/>
      <c r="GS282" s="140"/>
      <c r="GT282" s="140"/>
      <c r="GU282" s="140"/>
      <c r="GV282" s="140"/>
      <c r="GW282" s="140"/>
      <c r="GX282" s="140"/>
      <c r="GY282" s="140"/>
      <c r="GZ282" s="140"/>
      <c r="HA282" s="140"/>
      <c r="HB282" s="140"/>
      <c r="HC282" s="140"/>
      <c r="HD282" s="140"/>
      <c r="HE282" s="140"/>
      <c r="HF282" s="140"/>
      <c r="HG282" s="140"/>
      <c r="HH282" s="140"/>
      <c r="HI282" s="140"/>
      <c r="HJ282" s="140"/>
      <c r="HK282" s="140"/>
      <c r="HL282" s="140"/>
      <c r="HM282" s="140"/>
      <c r="HN282" s="140"/>
      <c r="HO282" s="140"/>
      <c r="HP282" s="140"/>
      <c r="HQ282" s="140"/>
      <c r="HR282" s="140"/>
      <c r="HS282" s="140"/>
      <c r="HT282" s="140"/>
      <c r="HU282" s="140"/>
      <c r="HV282" s="140"/>
      <c r="HW282" s="140"/>
      <c r="HX282" s="140"/>
      <c r="HY282" s="140"/>
      <c r="HZ282" s="140"/>
      <c r="IA282" s="140"/>
      <c r="IB282" s="140"/>
      <c r="IC282" s="140"/>
      <c r="ID282" s="140"/>
      <c r="IE282" s="140"/>
      <c r="IF282" s="140"/>
      <c r="IG282" s="140"/>
      <c r="IH282" s="140"/>
      <c r="II282" s="141"/>
      <c r="IJ282" s="141"/>
      <c r="IK282" s="141"/>
      <c r="IL282" s="141"/>
    </row>
    <row r="283" spans="1:246" ht="27.75" customHeight="1">
      <c r="A283" s="31"/>
      <c r="B283" s="32" t="s">
        <v>32</v>
      </c>
      <c r="C283" s="110" t="s">
        <v>115</v>
      </c>
      <c r="D283" s="115"/>
      <c r="E283" s="124"/>
      <c r="F283" s="116"/>
      <c r="G283" s="107">
        <v>1179</v>
      </c>
      <c r="H283" s="110" t="s">
        <v>81</v>
      </c>
      <c r="I283" s="29"/>
      <c r="J283" s="29"/>
      <c r="K283" s="131"/>
      <c r="L283" s="133"/>
      <c r="M283" s="134"/>
      <c r="N283" s="8"/>
      <c r="O283" s="8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5"/>
      <c r="IJ283" s="45"/>
      <c r="IK283" s="45"/>
      <c r="IL283" s="45"/>
    </row>
    <row r="284" spans="1:246" ht="27.75" customHeight="1">
      <c r="A284" s="30"/>
      <c r="B284" s="32" t="s">
        <v>33</v>
      </c>
      <c r="C284" s="110" t="s">
        <v>277</v>
      </c>
      <c r="D284" s="115"/>
      <c r="E284" s="124"/>
      <c r="F284" s="116"/>
      <c r="G284" s="107">
        <v>1542</v>
      </c>
      <c r="H284" s="110" t="s">
        <v>128</v>
      </c>
      <c r="I284" s="29"/>
      <c r="J284" s="29"/>
      <c r="K284" s="131"/>
      <c r="L284" s="133"/>
      <c r="M284" s="8" t="s">
        <v>10</v>
      </c>
      <c r="N284" s="9">
        <v>8</v>
      </c>
      <c r="O284" s="9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5"/>
      <c r="IJ284" s="45"/>
      <c r="IK284" s="45"/>
      <c r="IL284" s="45"/>
    </row>
    <row r="285" spans="1:246" ht="27.75" customHeight="1">
      <c r="A285" s="30"/>
      <c r="B285" s="32" t="s">
        <v>34</v>
      </c>
      <c r="C285" s="110" t="s">
        <v>123</v>
      </c>
      <c r="D285" s="115"/>
      <c r="E285" s="124"/>
      <c r="F285" s="116"/>
      <c r="G285" s="107">
        <v>1224</v>
      </c>
      <c r="H285" s="110" t="s">
        <v>83</v>
      </c>
      <c r="I285" s="29"/>
      <c r="J285" s="29"/>
      <c r="K285" s="131"/>
      <c r="L285" s="133"/>
      <c r="M285" s="134"/>
      <c r="N285" s="6"/>
      <c r="O285" s="2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5"/>
      <c r="IJ285" s="45"/>
      <c r="IK285" s="45"/>
      <c r="IL285" s="45"/>
    </row>
    <row r="286" spans="1:246" ht="27.75" customHeight="1">
      <c r="A286" s="30"/>
      <c r="B286" s="32" t="s">
        <v>35</v>
      </c>
      <c r="C286" s="110" t="s">
        <v>419</v>
      </c>
      <c r="D286" s="115"/>
      <c r="E286" s="124"/>
      <c r="F286" s="116"/>
      <c r="G286" s="107">
        <v>819</v>
      </c>
      <c r="H286" s="110" t="s">
        <v>86</v>
      </c>
      <c r="I286" s="29"/>
      <c r="J286" s="29"/>
      <c r="K286" s="131"/>
      <c r="L286" s="133"/>
      <c r="M286" s="134"/>
      <c r="N286" s="8"/>
      <c r="O286" s="2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5"/>
      <c r="IJ286" s="45"/>
      <c r="IK286" s="45"/>
      <c r="IL286" s="45"/>
    </row>
    <row r="287" spans="1:246" ht="27.75" customHeight="1">
      <c r="A287" s="30"/>
      <c r="B287" s="32" t="s">
        <v>36</v>
      </c>
      <c r="C287" s="110" t="s">
        <v>50</v>
      </c>
      <c r="D287" s="115"/>
      <c r="E287" s="124"/>
      <c r="F287" s="116"/>
      <c r="G287" s="107">
        <v>616</v>
      </c>
      <c r="H287" s="110" t="s">
        <v>30</v>
      </c>
      <c r="I287" s="29"/>
      <c r="J287" s="29"/>
      <c r="K287" s="131"/>
      <c r="L287" s="133"/>
      <c r="M287" s="8" t="s">
        <v>17</v>
      </c>
      <c r="N287" s="14">
        <v>19</v>
      </c>
      <c r="O287" s="2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5"/>
      <c r="IJ287" s="45"/>
      <c r="IK287" s="45"/>
      <c r="IL287" s="45"/>
    </row>
    <row r="288" spans="1:246" ht="27.75" customHeight="1">
      <c r="A288" s="30"/>
      <c r="B288" s="32" t="s">
        <v>11</v>
      </c>
      <c r="C288" s="110" t="s">
        <v>375</v>
      </c>
      <c r="D288" s="115"/>
      <c r="E288" s="124"/>
      <c r="F288" s="116"/>
      <c r="G288" s="107">
        <v>807</v>
      </c>
      <c r="H288" s="110" t="s">
        <v>59</v>
      </c>
      <c r="I288" s="29"/>
      <c r="J288" s="29"/>
      <c r="K288" s="131"/>
      <c r="L288" s="133"/>
      <c r="M288" s="134"/>
      <c r="N288" s="14">
        <v>20</v>
      </c>
      <c r="O288" s="2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5"/>
      <c r="IJ288" s="45"/>
      <c r="IK288" s="45"/>
      <c r="IL288" s="45"/>
    </row>
    <row r="289" spans="1:246" ht="27.75" customHeight="1">
      <c r="A289" s="30"/>
      <c r="B289" s="32" t="s">
        <v>37</v>
      </c>
      <c r="C289" s="110" t="s">
        <v>77</v>
      </c>
      <c r="D289" s="115"/>
      <c r="E289" s="124"/>
      <c r="F289" s="116"/>
      <c r="G289" s="107">
        <v>868</v>
      </c>
      <c r="H289" s="110" t="s">
        <v>72</v>
      </c>
      <c r="I289" s="29"/>
      <c r="J289" s="29"/>
      <c r="K289" s="131"/>
      <c r="L289" s="133"/>
      <c r="M289" s="134"/>
      <c r="N289" s="14"/>
      <c r="O289" s="2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5"/>
      <c r="IJ289" s="45"/>
      <c r="IK289" s="45"/>
      <c r="IL289" s="45"/>
    </row>
    <row r="290" spans="1:246" ht="27.75" customHeight="1">
      <c r="A290" s="30"/>
      <c r="B290" s="32" t="s">
        <v>38</v>
      </c>
      <c r="C290" s="110" t="s">
        <v>437</v>
      </c>
      <c r="D290" s="115"/>
      <c r="E290" s="124"/>
      <c r="F290" s="116"/>
      <c r="G290" s="111" t="s">
        <v>437</v>
      </c>
      <c r="H290" s="112" t="s">
        <v>437</v>
      </c>
      <c r="I290" s="113"/>
      <c r="J290" s="113"/>
      <c r="K290" s="132"/>
      <c r="L290" s="135"/>
      <c r="M290" s="136"/>
      <c r="N290" s="5"/>
      <c r="O290" s="2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5"/>
      <c r="IJ290" s="45"/>
      <c r="IK290" s="45"/>
      <c r="IL290" s="45"/>
    </row>
    <row r="291" spans="1:246" ht="27.75" customHeight="1">
      <c r="A291" s="7"/>
      <c r="B291" s="7"/>
      <c r="C291" s="201" t="s">
        <v>6</v>
      </c>
      <c r="D291" s="201"/>
      <c r="E291" s="201"/>
      <c r="F291" s="118"/>
      <c r="G291" s="202" t="s">
        <v>4</v>
      </c>
      <c r="H291" s="202"/>
      <c r="I291" s="202"/>
      <c r="J291" s="202"/>
      <c r="K291" s="202"/>
      <c r="L291" s="202"/>
      <c r="M291" s="202"/>
      <c r="N291" s="202"/>
      <c r="O291" s="3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/>
      <c r="HH291" s="46"/>
      <c r="HI291" s="46"/>
      <c r="HJ291" s="46"/>
      <c r="HK291" s="46"/>
      <c r="HL291" s="46"/>
      <c r="HM291" s="46"/>
      <c r="HN291" s="46"/>
      <c r="HO291" s="46"/>
      <c r="HP291" s="46"/>
      <c r="HQ291" s="46"/>
      <c r="HR291" s="46"/>
      <c r="HS291" s="46"/>
      <c r="HT291" s="46"/>
      <c r="HU291" s="46"/>
      <c r="HV291" s="46"/>
      <c r="HW291" s="46"/>
      <c r="HX291" s="46"/>
      <c r="HY291" s="46"/>
      <c r="HZ291" s="46"/>
      <c r="IA291" s="46"/>
      <c r="IB291" s="46"/>
      <c r="IC291" s="46"/>
      <c r="ID291" s="46"/>
      <c r="IE291" s="46"/>
      <c r="IF291" s="46"/>
      <c r="IG291" s="46"/>
      <c r="IH291" s="46"/>
      <c r="II291" s="46"/>
      <c r="IJ291" s="46"/>
      <c r="IK291" s="46"/>
      <c r="IL291" s="46"/>
    </row>
    <row r="292" spans="1:246" ht="27.75" customHeight="1">
      <c r="A292" s="199" t="s">
        <v>5</v>
      </c>
      <c r="B292" s="200"/>
      <c r="C292" s="109" t="s">
        <v>142</v>
      </c>
      <c r="D292" s="109" t="s">
        <v>143</v>
      </c>
      <c r="E292" s="109" t="s">
        <v>144</v>
      </c>
      <c r="F292" s="126"/>
      <c r="G292" s="108" t="s">
        <v>32</v>
      </c>
      <c r="H292" s="108" t="s">
        <v>33</v>
      </c>
      <c r="I292" s="11" t="s">
        <v>34</v>
      </c>
      <c r="J292" s="11" t="s">
        <v>35</v>
      </c>
      <c r="K292" s="11" t="s">
        <v>36</v>
      </c>
      <c r="L292" s="11" t="s">
        <v>11</v>
      </c>
      <c r="M292" s="11" t="s">
        <v>37</v>
      </c>
      <c r="N292" s="11" t="s">
        <v>38</v>
      </c>
      <c r="O292" s="12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8"/>
      <c r="IJ292" s="48"/>
      <c r="IK292" s="48"/>
      <c r="IL292" s="48"/>
    </row>
    <row r="293" spans="1:246" ht="27.75" customHeight="1">
      <c r="A293" s="129" t="s">
        <v>32</v>
      </c>
      <c r="B293" s="130" t="s">
        <v>38</v>
      </c>
      <c r="C293" s="128"/>
      <c r="D293" s="128"/>
      <c r="E293" s="128"/>
      <c r="F293" s="123"/>
      <c r="G293" s="121"/>
      <c r="H293" s="122"/>
      <c r="I293" s="122"/>
      <c r="J293" s="122"/>
      <c r="K293" s="122"/>
      <c r="L293" s="122"/>
      <c r="M293" s="122"/>
      <c r="N293" s="121"/>
      <c r="O293" s="125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5"/>
      <c r="IJ293" s="45"/>
      <c r="IK293" s="45"/>
      <c r="IL293" s="45"/>
    </row>
    <row r="294" spans="1:246" ht="27.75" customHeight="1">
      <c r="A294" s="129" t="s">
        <v>33</v>
      </c>
      <c r="B294" s="130" t="s">
        <v>37</v>
      </c>
      <c r="C294" s="128">
        <v>-16</v>
      </c>
      <c r="D294" s="128">
        <v>-19</v>
      </c>
      <c r="E294" s="128"/>
      <c r="F294" s="123"/>
      <c r="G294" s="122"/>
      <c r="H294" s="121">
        <v>0</v>
      </c>
      <c r="I294" s="122"/>
      <c r="J294" s="122"/>
      <c r="K294" s="122"/>
      <c r="L294" s="122"/>
      <c r="M294" s="121">
        <v>1</v>
      </c>
      <c r="N294" s="122"/>
      <c r="O294" s="125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5"/>
      <c r="IJ294" s="45"/>
      <c r="IK294" s="45"/>
      <c r="IL294" s="45"/>
    </row>
    <row r="295" spans="1:246" ht="27.75" customHeight="1">
      <c r="A295" s="129" t="s">
        <v>34</v>
      </c>
      <c r="B295" s="130" t="s">
        <v>11</v>
      </c>
      <c r="C295" s="128">
        <v>18</v>
      </c>
      <c r="D295" s="128">
        <v>18</v>
      </c>
      <c r="E295" s="128"/>
      <c r="F295" s="123"/>
      <c r="G295" s="122"/>
      <c r="H295" s="122"/>
      <c r="I295" s="121">
        <v>1</v>
      </c>
      <c r="J295" s="122"/>
      <c r="K295" s="122"/>
      <c r="L295" s="121">
        <v>0</v>
      </c>
      <c r="M295" s="122"/>
      <c r="N295" s="122"/>
      <c r="O295" s="125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5"/>
      <c r="IJ295" s="45"/>
      <c r="IK295" s="45"/>
      <c r="IL295" s="45"/>
    </row>
    <row r="296" spans="1:246" ht="27.75" customHeight="1">
      <c r="A296" s="129" t="s">
        <v>35</v>
      </c>
      <c r="B296" s="130" t="s">
        <v>36</v>
      </c>
      <c r="C296" s="128">
        <v>-18</v>
      </c>
      <c r="D296" s="128">
        <v>22</v>
      </c>
      <c r="E296" s="128">
        <v>-14</v>
      </c>
      <c r="F296" s="123"/>
      <c r="G296" s="122"/>
      <c r="H296" s="122"/>
      <c r="I296" s="122"/>
      <c r="J296" s="121">
        <v>0</v>
      </c>
      <c r="K296" s="121">
        <v>1</v>
      </c>
      <c r="L296" s="122"/>
      <c r="M296" s="122"/>
      <c r="N296" s="122"/>
      <c r="O296" s="125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5"/>
      <c r="IJ296" s="45"/>
      <c r="IK296" s="45"/>
      <c r="IL296" s="45"/>
    </row>
    <row r="297" spans="1:246" ht="27.75" customHeight="1">
      <c r="A297" s="129" t="s">
        <v>32</v>
      </c>
      <c r="B297" s="130" t="s">
        <v>37</v>
      </c>
      <c r="C297" s="128">
        <v>18</v>
      </c>
      <c r="D297" s="128">
        <v>-16</v>
      </c>
      <c r="E297" s="128">
        <v>-16</v>
      </c>
      <c r="F297" s="123"/>
      <c r="G297" s="121">
        <v>0</v>
      </c>
      <c r="H297" s="122"/>
      <c r="I297" s="122"/>
      <c r="J297" s="122"/>
      <c r="K297" s="122"/>
      <c r="L297" s="122"/>
      <c r="M297" s="121">
        <v>1</v>
      </c>
      <c r="N297" s="122"/>
      <c r="O297" s="125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5"/>
      <c r="IJ297" s="45"/>
      <c r="IK297" s="45"/>
      <c r="IL297" s="45"/>
    </row>
    <row r="298" spans="1:246" ht="27.75" customHeight="1">
      <c r="A298" s="129" t="s">
        <v>11</v>
      </c>
      <c r="B298" s="130" t="s">
        <v>38</v>
      </c>
      <c r="C298" s="128"/>
      <c r="D298" s="128"/>
      <c r="E298" s="128"/>
      <c r="F298" s="123"/>
      <c r="G298" s="122"/>
      <c r="H298" s="122"/>
      <c r="I298" s="122"/>
      <c r="J298" s="122"/>
      <c r="K298" s="122"/>
      <c r="L298" s="121"/>
      <c r="M298" s="122"/>
      <c r="N298" s="121"/>
      <c r="O298" s="125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5"/>
      <c r="IJ298" s="45"/>
      <c r="IK298" s="45"/>
      <c r="IL298" s="45"/>
    </row>
    <row r="299" spans="1:246" ht="27.75" customHeight="1">
      <c r="A299" s="129" t="s">
        <v>33</v>
      </c>
      <c r="B299" s="130" t="s">
        <v>36</v>
      </c>
      <c r="C299" s="128">
        <v>-19</v>
      </c>
      <c r="D299" s="128">
        <v>19</v>
      </c>
      <c r="E299" s="128">
        <v>20</v>
      </c>
      <c r="F299" s="123"/>
      <c r="G299" s="122"/>
      <c r="H299" s="121">
        <v>1</v>
      </c>
      <c r="I299" s="122"/>
      <c r="J299" s="122"/>
      <c r="K299" s="121">
        <v>0</v>
      </c>
      <c r="L299" s="122"/>
      <c r="M299" s="122"/>
      <c r="N299" s="122"/>
      <c r="O299" s="125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5"/>
      <c r="IJ299" s="45"/>
      <c r="IK299" s="45"/>
      <c r="IL299" s="45"/>
    </row>
    <row r="300" spans="1:246" ht="27.75" customHeight="1">
      <c r="A300" s="129" t="s">
        <v>34</v>
      </c>
      <c r="B300" s="130" t="s">
        <v>35</v>
      </c>
      <c r="C300" s="128">
        <v>-17</v>
      </c>
      <c r="D300" s="128">
        <v>-5</v>
      </c>
      <c r="E300" s="128"/>
      <c r="F300" s="123"/>
      <c r="G300" s="122"/>
      <c r="H300" s="122"/>
      <c r="I300" s="121">
        <v>0</v>
      </c>
      <c r="J300" s="121">
        <v>1</v>
      </c>
      <c r="K300" s="122"/>
      <c r="L300" s="122"/>
      <c r="M300" s="122"/>
      <c r="N300" s="122"/>
      <c r="O300" s="125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5"/>
      <c r="IJ300" s="45"/>
      <c r="IK300" s="45"/>
      <c r="IL300" s="45"/>
    </row>
    <row r="301" spans="1:246" ht="27.75" customHeight="1">
      <c r="A301" s="129" t="s">
        <v>32</v>
      </c>
      <c r="B301" s="130" t="s">
        <v>11</v>
      </c>
      <c r="C301" s="128">
        <v>19</v>
      </c>
      <c r="D301" s="128">
        <v>-11</v>
      </c>
      <c r="E301" s="128">
        <v>-19</v>
      </c>
      <c r="F301" s="123"/>
      <c r="G301" s="121">
        <v>0</v>
      </c>
      <c r="H301" s="122"/>
      <c r="I301" s="122"/>
      <c r="J301" s="122"/>
      <c r="K301" s="122"/>
      <c r="L301" s="121">
        <v>1</v>
      </c>
      <c r="M301" s="122"/>
      <c r="N301" s="122"/>
      <c r="O301" s="125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5"/>
      <c r="IJ301" s="45"/>
      <c r="IK301" s="45"/>
      <c r="IL301" s="45"/>
    </row>
    <row r="302" spans="1:246" ht="27.75" customHeight="1">
      <c r="A302" s="129" t="s">
        <v>36</v>
      </c>
      <c r="B302" s="130" t="s">
        <v>37</v>
      </c>
      <c r="C302" s="128">
        <v>-15</v>
      </c>
      <c r="D302" s="128">
        <v>-20</v>
      </c>
      <c r="E302" s="128"/>
      <c r="F302" s="123"/>
      <c r="G302" s="122"/>
      <c r="H302" s="122"/>
      <c r="I302" s="122"/>
      <c r="J302" s="122"/>
      <c r="K302" s="121">
        <v>0</v>
      </c>
      <c r="L302" s="122"/>
      <c r="M302" s="121">
        <v>1</v>
      </c>
      <c r="N302" s="122"/>
      <c r="O302" s="125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5"/>
      <c r="IJ302" s="45"/>
      <c r="IK302" s="45"/>
      <c r="IL302" s="45"/>
    </row>
    <row r="303" spans="1:246" ht="27.75" customHeight="1">
      <c r="A303" s="129" t="s">
        <v>35</v>
      </c>
      <c r="B303" s="130" t="s">
        <v>38</v>
      </c>
      <c r="C303" s="128"/>
      <c r="D303" s="128"/>
      <c r="E303" s="128"/>
      <c r="F303" s="123"/>
      <c r="G303" s="122"/>
      <c r="H303" s="122"/>
      <c r="I303" s="122"/>
      <c r="J303" s="121"/>
      <c r="K303" s="122"/>
      <c r="L303" s="122"/>
      <c r="M303" s="122"/>
      <c r="N303" s="121"/>
      <c r="O303" s="125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5"/>
      <c r="IJ303" s="45"/>
      <c r="IK303" s="45"/>
      <c r="IL303" s="45"/>
    </row>
    <row r="304" spans="1:246" ht="27.75" customHeight="1">
      <c r="A304" s="129" t="s">
        <v>33</v>
      </c>
      <c r="B304" s="130" t="s">
        <v>34</v>
      </c>
      <c r="C304" s="128">
        <v>15</v>
      </c>
      <c r="D304" s="128">
        <v>19</v>
      </c>
      <c r="E304" s="128"/>
      <c r="F304" s="123"/>
      <c r="G304" s="122"/>
      <c r="H304" s="121">
        <v>1</v>
      </c>
      <c r="I304" s="121">
        <v>0</v>
      </c>
      <c r="J304" s="122"/>
      <c r="K304" s="122"/>
      <c r="L304" s="122"/>
      <c r="M304" s="122"/>
      <c r="N304" s="122"/>
      <c r="O304" s="125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5"/>
      <c r="IJ304" s="45"/>
      <c r="IK304" s="45"/>
      <c r="IL304" s="45"/>
    </row>
    <row r="305" spans="1:246" ht="27.75" customHeight="1">
      <c r="A305" s="129" t="s">
        <v>32</v>
      </c>
      <c r="B305" s="130" t="s">
        <v>36</v>
      </c>
      <c r="C305" s="128">
        <v>-13</v>
      </c>
      <c r="D305" s="128">
        <v>21</v>
      </c>
      <c r="E305" s="128">
        <v>19</v>
      </c>
      <c r="F305" s="123"/>
      <c r="G305" s="121">
        <v>1</v>
      </c>
      <c r="H305" s="122"/>
      <c r="I305" s="122"/>
      <c r="J305" s="122"/>
      <c r="K305" s="121">
        <v>0</v>
      </c>
      <c r="L305" s="122"/>
      <c r="M305" s="122"/>
      <c r="N305" s="122"/>
      <c r="O305" s="125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5"/>
      <c r="IJ305" s="45"/>
      <c r="IK305" s="45"/>
      <c r="IL305" s="45"/>
    </row>
    <row r="306" spans="1:246" ht="27.75" customHeight="1">
      <c r="A306" s="129" t="s">
        <v>35</v>
      </c>
      <c r="B306" s="130" t="s">
        <v>11</v>
      </c>
      <c r="C306" s="128">
        <v>-16</v>
      </c>
      <c r="D306" s="128">
        <v>-10</v>
      </c>
      <c r="E306" s="128"/>
      <c r="F306" s="123"/>
      <c r="G306" s="122"/>
      <c r="H306" s="122"/>
      <c r="I306" s="122"/>
      <c r="J306" s="121">
        <v>0</v>
      </c>
      <c r="K306" s="122"/>
      <c r="L306" s="121">
        <v>1</v>
      </c>
      <c r="M306" s="122"/>
      <c r="N306" s="122"/>
      <c r="O306" s="125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5"/>
      <c r="IJ306" s="45"/>
      <c r="IK306" s="45"/>
      <c r="IL306" s="45"/>
    </row>
    <row r="307" spans="1:246" ht="27.75" customHeight="1">
      <c r="A307" s="129" t="s">
        <v>34</v>
      </c>
      <c r="B307" s="130" t="s">
        <v>37</v>
      </c>
      <c r="C307" s="128">
        <v>18</v>
      </c>
      <c r="D307" s="128">
        <v>16</v>
      </c>
      <c r="E307" s="128"/>
      <c r="F307" s="123"/>
      <c r="G307" s="122"/>
      <c r="H307" s="122"/>
      <c r="I307" s="121">
        <v>1</v>
      </c>
      <c r="J307" s="122"/>
      <c r="K307" s="122"/>
      <c r="L307" s="122"/>
      <c r="M307" s="121">
        <v>0</v>
      </c>
      <c r="N307" s="122"/>
      <c r="O307" s="125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5"/>
      <c r="IJ307" s="45"/>
      <c r="IK307" s="45"/>
      <c r="IL307" s="45"/>
    </row>
    <row r="308" spans="1:246" ht="27.75" customHeight="1">
      <c r="A308" s="129" t="s">
        <v>33</v>
      </c>
      <c r="B308" s="130" t="s">
        <v>38</v>
      </c>
      <c r="C308" s="128"/>
      <c r="D308" s="128"/>
      <c r="E308" s="128"/>
      <c r="F308" s="123"/>
      <c r="G308" s="122"/>
      <c r="H308" s="121"/>
      <c r="I308" s="122"/>
      <c r="J308" s="122"/>
      <c r="K308" s="122"/>
      <c r="L308" s="122"/>
      <c r="M308" s="122"/>
      <c r="N308" s="121"/>
      <c r="O308" s="125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5"/>
      <c r="IJ308" s="45"/>
      <c r="IK308" s="45"/>
      <c r="IL308" s="45"/>
    </row>
    <row r="309" spans="1:246" ht="27.75" customHeight="1">
      <c r="A309" s="129" t="s">
        <v>32</v>
      </c>
      <c r="B309" s="130" t="s">
        <v>35</v>
      </c>
      <c r="C309" s="128">
        <v>17</v>
      </c>
      <c r="D309" s="128">
        <v>18</v>
      </c>
      <c r="E309" s="128"/>
      <c r="F309" s="123"/>
      <c r="G309" s="121">
        <v>1</v>
      </c>
      <c r="H309" s="122"/>
      <c r="I309" s="122"/>
      <c r="J309" s="121">
        <v>0</v>
      </c>
      <c r="K309" s="122"/>
      <c r="L309" s="122"/>
      <c r="M309" s="122"/>
      <c r="N309" s="122"/>
      <c r="O309" s="125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5"/>
      <c r="IJ309" s="45"/>
      <c r="IK309" s="45"/>
      <c r="IL309" s="45"/>
    </row>
    <row r="310" spans="1:246" ht="27.75" customHeight="1">
      <c r="A310" s="129" t="s">
        <v>34</v>
      </c>
      <c r="B310" s="130" t="s">
        <v>36</v>
      </c>
      <c r="C310" s="128"/>
      <c r="D310" s="128"/>
      <c r="E310" s="128"/>
      <c r="F310" s="123"/>
      <c r="G310" s="122"/>
      <c r="H310" s="122"/>
      <c r="I310" s="121"/>
      <c r="J310" s="122"/>
      <c r="K310" s="121"/>
      <c r="L310" s="122"/>
      <c r="M310" s="122"/>
      <c r="N310" s="122"/>
      <c r="O310" s="125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5"/>
      <c r="IJ310" s="45"/>
      <c r="IK310" s="45"/>
      <c r="IL310" s="45"/>
    </row>
    <row r="311" spans="1:246" ht="27.75" customHeight="1">
      <c r="A311" s="129" t="s">
        <v>33</v>
      </c>
      <c r="B311" s="130" t="s">
        <v>11</v>
      </c>
      <c r="C311" s="128">
        <v>-18</v>
      </c>
      <c r="D311" s="128">
        <v>21</v>
      </c>
      <c r="E311" s="128">
        <v>19</v>
      </c>
      <c r="F311" s="123"/>
      <c r="G311" s="122"/>
      <c r="H311" s="121">
        <v>1</v>
      </c>
      <c r="I311" s="122"/>
      <c r="J311" s="122"/>
      <c r="K311" s="122"/>
      <c r="L311" s="121">
        <v>0</v>
      </c>
      <c r="M311" s="122"/>
      <c r="N311" s="122"/>
      <c r="O311" s="125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5"/>
      <c r="IJ311" s="45"/>
      <c r="IK311" s="45"/>
      <c r="IL311" s="45"/>
    </row>
    <row r="312" spans="1:246" ht="27.75" customHeight="1">
      <c r="A312" s="129" t="s">
        <v>37</v>
      </c>
      <c r="B312" s="130" t="s">
        <v>38</v>
      </c>
      <c r="C312" s="128"/>
      <c r="D312" s="128"/>
      <c r="E312" s="128"/>
      <c r="F312" s="123"/>
      <c r="G312" s="122"/>
      <c r="H312" s="122"/>
      <c r="I312" s="122"/>
      <c r="J312" s="122"/>
      <c r="K312" s="122"/>
      <c r="L312" s="122"/>
      <c r="M312" s="121"/>
      <c r="N312" s="121"/>
      <c r="O312" s="125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5"/>
      <c r="IJ312" s="45"/>
      <c r="IK312" s="45"/>
      <c r="IL312" s="45"/>
    </row>
    <row r="313" spans="1:246" ht="27.75" customHeight="1">
      <c r="A313" s="129" t="s">
        <v>32</v>
      </c>
      <c r="B313" s="130" t="s">
        <v>34</v>
      </c>
      <c r="C313" s="128"/>
      <c r="D313" s="128"/>
      <c r="E313" s="128"/>
      <c r="F313" s="123"/>
      <c r="G313" s="121"/>
      <c r="H313" s="122"/>
      <c r="I313" s="121"/>
      <c r="J313" s="122"/>
      <c r="K313" s="122"/>
      <c r="L313" s="122"/>
      <c r="M313" s="122"/>
      <c r="N313" s="122"/>
      <c r="O313" s="125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5"/>
      <c r="IJ313" s="45"/>
      <c r="IK313" s="45"/>
      <c r="IL313" s="45"/>
    </row>
    <row r="314" spans="1:246" ht="27.75" customHeight="1">
      <c r="A314" s="129" t="s">
        <v>33</v>
      </c>
      <c r="B314" s="130" t="s">
        <v>35</v>
      </c>
      <c r="C314" s="128"/>
      <c r="D314" s="128"/>
      <c r="E314" s="128"/>
      <c r="F314" s="123"/>
      <c r="G314" s="122"/>
      <c r="H314" s="121"/>
      <c r="I314" s="122"/>
      <c r="J314" s="121"/>
      <c r="K314" s="122"/>
      <c r="L314" s="122"/>
      <c r="M314" s="122"/>
      <c r="N314" s="122"/>
      <c r="O314" s="125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5"/>
      <c r="IJ314" s="45"/>
      <c r="IK314" s="45"/>
      <c r="IL314" s="45"/>
    </row>
    <row r="315" spans="1:246" ht="27.75" customHeight="1">
      <c r="A315" s="129" t="s">
        <v>36</v>
      </c>
      <c r="B315" s="130" t="s">
        <v>38</v>
      </c>
      <c r="C315" s="128"/>
      <c r="D315" s="128"/>
      <c r="E315" s="128"/>
      <c r="F315" s="123"/>
      <c r="G315" s="122"/>
      <c r="H315" s="122"/>
      <c r="I315" s="122"/>
      <c r="J315" s="122"/>
      <c r="K315" s="121"/>
      <c r="L315" s="122"/>
      <c r="M315" s="122"/>
      <c r="N315" s="121"/>
      <c r="O315" s="125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5"/>
      <c r="IJ315" s="45"/>
      <c r="IK315" s="45"/>
      <c r="IL315" s="45"/>
    </row>
    <row r="316" spans="1:246" ht="27.75" customHeight="1">
      <c r="A316" s="129" t="s">
        <v>11</v>
      </c>
      <c r="B316" s="130" t="s">
        <v>37</v>
      </c>
      <c r="C316" s="128"/>
      <c r="D316" s="128"/>
      <c r="E316" s="128"/>
      <c r="F316" s="123"/>
      <c r="G316" s="122"/>
      <c r="H316" s="122"/>
      <c r="I316" s="122"/>
      <c r="J316" s="122"/>
      <c r="K316" s="122"/>
      <c r="L316" s="121"/>
      <c r="M316" s="121"/>
      <c r="N316" s="122"/>
      <c r="O316" s="125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5"/>
      <c r="IJ316" s="45"/>
      <c r="IK316" s="45"/>
      <c r="IL316" s="45"/>
    </row>
    <row r="317" spans="1:246" ht="27.75" customHeight="1">
      <c r="A317" s="129" t="s">
        <v>32</v>
      </c>
      <c r="B317" s="130" t="s">
        <v>33</v>
      </c>
      <c r="C317" s="128"/>
      <c r="D317" s="128"/>
      <c r="E317" s="128"/>
      <c r="F317" s="123"/>
      <c r="G317" s="121"/>
      <c r="H317" s="121"/>
      <c r="I317" s="122"/>
      <c r="J317" s="122"/>
      <c r="K317" s="122"/>
      <c r="L317" s="122"/>
      <c r="M317" s="122"/>
      <c r="N317" s="122"/>
      <c r="O317" s="125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5"/>
      <c r="IJ317" s="45"/>
      <c r="IK317" s="45"/>
      <c r="IL317" s="45"/>
    </row>
    <row r="318" spans="1:246" ht="27.75" customHeight="1">
      <c r="A318" s="129" t="s">
        <v>34</v>
      </c>
      <c r="B318" s="130" t="s">
        <v>38</v>
      </c>
      <c r="C318" s="128"/>
      <c r="D318" s="128"/>
      <c r="E318" s="128"/>
      <c r="F318" s="123"/>
      <c r="G318" s="122"/>
      <c r="H318" s="122"/>
      <c r="I318" s="121"/>
      <c r="J318" s="122"/>
      <c r="K318" s="122"/>
      <c r="L318" s="122"/>
      <c r="M318" s="122"/>
      <c r="N318" s="121"/>
      <c r="O318" s="125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5"/>
      <c r="IJ318" s="45"/>
      <c r="IK318" s="45"/>
      <c r="IL318" s="45"/>
    </row>
    <row r="319" spans="1:246" ht="27.75" customHeight="1">
      <c r="A319" s="129" t="s">
        <v>35</v>
      </c>
      <c r="B319" s="130" t="s">
        <v>37</v>
      </c>
      <c r="C319" s="128"/>
      <c r="D319" s="128"/>
      <c r="E319" s="128"/>
      <c r="F319" s="123"/>
      <c r="G319" s="122"/>
      <c r="H319" s="122"/>
      <c r="I319" s="122"/>
      <c r="J319" s="121"/>
      <c r="K319" s="122"/>
      <c r="L319" s="122"/>
      <c r="M319" s="121"/>
      <c r="N319" s="122"/>
      <c r="O319" s="125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5"/>
      <c r="IJ319" s="45"/>
      <c r="IK319" s="45"/>
      <c r="IL319" s="45"/>
    </row>
    <row r="320" spans="1:246" ht="27.75" customHeight="1">
      <c r="A320" s="129" t="s">
        <v>36</v>
      </c>
      <c r="B320" s="130" t="s">
        <v>11</v>
      </c>
      <c r="C320" s="128"/>
      <c r="D320" s="128"/>
      <c r="E320" s="128"/>
      <c r="F320" s="123"/>
      <c r="G320" s="122"/>
      <c r="H320" s="122"/>
      <c r="I320" s="122"/>
      <c r="J320" s="122"/>
      <c r="K320" s="121"/>
      <c r="L320" s="121"/>
      <c r="M320" s="122"/>
      <c r="N320" s="122"/>
      <c r="O320" s="125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5"/>
      <c r="IJ320" s="45"/>
      <c r="IK320" s="45"/>
      <c r="IL320" s="45"/>
    </row>
    <row r="321" spans="1:246" ht="27.75" customHeight="1">
      <c r="A321" s="10" t="s">
        <v>7</v>
      </c>
      <c r="B321" s="10"/>
      <c r="C321" s="114"/>
      <c r="D321" s="114"/>
      <c r="E321"/>
      <c r="F321" s="119" t="s">
        <v>8</v>
      </c>
      <c r="G321" s="170">
        <v>2</v>
      </c>
      <c r="H321" s="170">
        <v>3</v>
      </c>
      <c r="I321" s="170">
        <v>2</v>
      </c>
      <c r="J321" s="170">
        <v>1</v>
      </c>
      <c r="K321" s="170">
        <v>1</v>
      </c>
      <c r="L321" s="170">
        <v>2</v>
      </c>
      <c r="M321" s="170">
        <v>3</v>
      </c>
      <c r="N321" s="170" t="s">
        <v>437</v>
      </c>
      <c r="O321" s="1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8"/>
      <c r="IJ321" s="48"/>
      <c r="IK321" s="48"/>
      <c r="IL321" s="48"/>
    </row>
    <row r="322" spans="1:246" ht="27.75" customHeight="1">
      <c r="A322" s="138"/>
      <c r="B322" s="138"/>
      <c r="C322" s="117"/>
      <c r="D322" s="139"/>
      <c r="E322" s="137"/>
      <c r="F322" s="137"/>
      <c r="G322" s="117"/>
      <c r="H322" s="117"/>
      <c r="I322" s="137"/>
      <c r="J322" s="137"/>
      <c r="K322" s="137"/>
      <c r="L322" s="137"/>
      <c r="M322" s="137"/>
      <c r="N322" s="137"/>
      <c r="O322" s="127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  <c r="CW322" s="140"/>
      <c r="CX322" s="140"/>
      <c r="CY322" s="140"/>
      <c r="CZ322" s="140"/>
      <c r="DA322" s="140"/>
      <c r="DB322" s="140"/>
      <c r="DC322" s="140"/>
      <c r="DD322" s="140"/>
      <c r="DE322" s="140"/>
      <c r="DF322" s="140"/>
      <c r="DG322" s="140"/>
      <c r="DH322" s="140"/>
      <c r="DI322" s="140"/>
      <c r="DJ322" s="140"/>
      <c r="DK322" s="140"/>
      <c r="DL322" s="140"/>
      <c r="DM322" s="140"/>
      <c r="DN322" s="140"/>
      <c r="DO322" s="140"/>
      <c r="DP322" s="140"/>
      <c r="DQ322" s="140"/>
      <c r="DR322" s="140"/>
      <c r="DS322" s="140"/>
      <c r="DT322" s="140"/>
      <c r="DU322" s="140"/>
      <c r="DV322" s="140"/>
      <c r="DW322" s="140"/>
      <c r="DX322" s="140"/>
      <c r="DY322" s="140"/>
      <c r="DZ322" s="140"/>
      <c r="EA322" s="140"/>
      <c r="EB322" s="140"/>
      <c r="EC322" s="140"/>
      <c r="ED322" s="140"/>
      <c r="EE322" s="140"/>
      <c r="EF322" s="140"/>
      <c r="EG322" s="140"/>
      <c r="EH322" s="140"/>
      <c r="EI322" s="140"/>
      <c r="EJ322" s="140"/>
      <c r="EK322" s="140"/>
      <c r="EL322" s="140"/>
      <c r="EM322" s="140"/>
      <c r="EN322" s="140"/>
      <c r="EO322" s="140"/>
      <c r="EP322" s="140"/>
      <c r="EQ322" s="140"/>
      <c r="ER322" s="140"/>
      <c r="ES322" s="140"/>
      <c r="ET322" s="140"/>
      <c r="EU322" s="140"/>
      <c r="EV322" s="140"/>
      <c r="EW322" s="140"/>
      <c r="EX322" s="140"/>
      <c r="EY322" s="140"/>
      <c r="EZ322" s="140"/>
      <c r="FA322" s="140"/>
      <c r="FB322" s="140"/>
      <c r="FC322" s="140"/>
      <c r="FD322" s="140"/>
      <c r="FE322" s="140"/>
      <c r="FF322" s="140"/>
      <c r="FG322" s="140"/>
      <c r="FH322" s="140"/>
      <c r="FI322" s="140"/>
      <c r="FJ322" s="140"/>
      <c r="FK322" s="140"/>
      <c r="FL322" s="140"/>
      <c r="FM322" s="140"/>
      <c r="FN322" s="140"/>
      <c r="FO322" s="140"/>
      <c r="FP322" s="140"/>
      <c r="FQ322" s="140"/>
      <c r="FR322" s="140"/>
      <c r="FS322" s="140"/>
      <c r="FT322" s="140"/>
      <c r="FU322" s="140"/>
      <c r="FV322" s="140"/>
      <c r="FW322" s="140"/>
      <c r="FX322" s="140"/>
      <c r="FY322" s="140"/>
      <c r="FZ322" s="140"/>
      <c r="GA322" s="140"/>
      <c r="GB322" s="140"/>
      <c r="GC322" s="140"/>
      <c r="GD322" s="140"/>
      <c r="GE322" s="140"/>
      <c r="GF322" s="140"/>
      <c r="GG322" s="140"/>
      <c r="GH322" s="140"/>
      <c r="GI322" s="140"/>
      <c r="GJ322" s="140"/>
      <c r="GK322" s="140"/>
      <c r="GL322" s="140"/>
      <c r="GM322" s="140"/>
      <c r="GN322" s="140"/>
      <c r="GO322" s="140"/>
      <c r="GP322" s="140"/>
      <c r="GQ322" s="140"/>
      <c r="GR322" s="140"/>
      <c r="GS322" s="140"/>
      <c r="GT322" s="140"/>
      <c r="GU322" s="140"/>
      <c r="GV322" s="140"/>
      <c r="GW322" s="140"/>
      <c r="GX322" s="140"/>
      <c r="GY322" s="140"/>
      <c r="GZ322" s="140"/>
      <c r="HA322" s="140"/>
      <c r="HB322" s="140"/>
      <c r="HC322" s="140"/>
      <c r="HD322" s="140"/>
      <c r="HE322" s="140"/>
      <c r="HF322" s="140"/>
      <c r="HG322" s="140"/>
      <c r="HH322" s="140"/>
      <c r="HI322" s="140"/>
      <c r="HJ322" s="140"/>
      <c r="HK322" s="140"/>
      <c r="HL322" s="140"/>
      <c r="HM322" s="140"/>
      <c r="HN322" s="140"/>
      <c r="HO322" s="140"/>
      <c r="HP322" s="140"/>
      <c r="HQ322" s="140"/>
      <c r="HR322" s="140"/>
      <c r="HS322" s="140"/>
      <c r="HT322" s="140"/>
      <c r="HU322" s="140"/>
      <c r="HV322" s="140"/>
      <c r="HW322" s="140"/>
      <c r="HX322" s="140"/>
      <c r="HY322" s="140"/>
      <c r="HZ322" s="140"/>
      <c r="IA322" s="140"/>
      <c r="IB322" s="140"/>
      <c r="IC322" s="140"/>
      <c r="ID322" s="140"/>
      <c r="IE322" s="140"/>
      <c r="IF322" s="140"/>
      <c r="IG322" s="140"/>
      <c r="IH322" s="140"/>
      <c r="II322" s="141"/>
      <c r="IJ322" s="141"/>
      <c r="IK322" s="141"/>
      <c r="IL322" s="141"/>
    </row>
    <row r="323" spans="1:246" ht="27.75" customHeight="1">
      <c r="A323" s="31"/>
      <c r="B323" s="32" t="s">
        <v>32</v>
      </c>
      <c r="C323" s="110" t="s">
        <v>112</v>
      </c>
      <c r="D323" s="115"/>
      <c r="E323" s="124"/>
      <c r="F323" s="116"/>
      <c r="G323" s="107">
        <v>926</v>
      </c>
      <c r="H323" s="110" t="s">
        <v>81</v>
      </c>
      <c r="I323" s="29"/>
      <c r="J323" s="29"/>
      <c r="K323" s="131"/>
      <c r="L323" s="133"/>
      <c r="M323" s="134"/>
      <c r="N323" s="8"/>
      <c r="O323" s="8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5"/>
      <c r="IJ323" s="45"/>
      <c r="IK323" s="45"/>
      <c r="IL323" s="45"/>
    </row>
    <row r="324" spans="1:246" ht="27.75" customHeight="1">
      <c r="A324" s="30"/>
      <c r="B324" s="32" t="s">
        <v>33</v>
      </c>
      <c r="C324" s="110" t="s">
        <v>279</v>
      </c>
      <c r="D324" s="115"/>
      <c r="E324" s="124"/>
      <c r="F324" s="116"/>
      <c r="G324" s="107">
        <v>1078</v>
      </c>
      <c r="H324" s="110" t="s">
        <v>128</v>
      </c>
      <c r="I324" s="29"/>
      <c r="J324" s="29"/>
      <c r="K324" s="131"/>
      <c r="L324" s="133"/>
      <c r="M324" s="8" t="s">
        <v>10</v>
      </c>
      <c r="N324" s="9">
        <v>9</v>
      </c>
      <c r="O324" s="9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5"/>
      <c r="IJ324" s="45"/>
      <c r="IK324" s="45"/>
      <c r="IL324" s="45"/>
    </row>
    <row r="325" spans="1:246" ht="27.75" customHeight="1">
      <c r="A325" s="30"/>
      <c r="B325" s="32" t="s">
        <v>34</v>
      </c>
      <c r="C325" s="110" t="s">
        <v>284</v>
      </c>
      <c r="D325" s="115"/>
      <c r="E325" s="124"/>
      <c r="F325" s="116"/>
      <c r="G325" s="107">
        <v>1173</v>
      </c>
      <c r="H325" s="110" t="s">
        <v>52</v>
      </c>
      <c r="I325" s="29"/>
      <c r="J325" s="29"/>
      <c r="K325" s="131"/>
      <c r="L325" s="133"/>
      <c r="M325" s="134"/>
      <c r="N325" s="6"/>
      <c r="O325" s="2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5"/>
      <c r="IJ325" s="45"/>
      <c r="IK325" s="45"/>
      <c r="IL325" s="45"/>
    </row>
    <row r="326" spans="1:246" ht="27.75" customHeight="1">
      <c r="A326" s="30"/>
      <c r="B326" s="32" t="s">
        <v>35</v>
      </c>
      <c r="C326" s="110" t="s">
        <v>417</v>
      </c>
      <c r="D326" s="115"/>
      <c r="E326" s="124"/>
      <c r="F326" s="116"/>
      <c r="G326" s="107">
        <v>921</v>
      </c>
      <c r="H326" s="110" t="s">
        <v>86</v>
      </c>
      <c r="I326" s="29"/>
      <c r="J326" s="29"/>
      <c r="K326" s="131"/>
      <c r="L326" s="133"/>
      <c r="M326" s="134"/>
      <c r="N326" s="8"/>
      <c r="O326" s="2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5"/>
      <c r="IJ326" s="45"/>
      <c r="IK326" s="45"/>
      <c r="IL326" s="45"/>
    </row>
    <row r="327" spans="1:246" ht="27.75" customHeight="1">
      <c r="A327" s="30"/>
      <c r="B327" s="32" t="s">
        <v>36</v>
      </c>
      <c r="C327" s="110" t="s">
        <v>9</v>
      </c>
      <c r="D327" s="115"/>
      <c r="E327" s="124"/>
      <c r="F327" s="116"/>
      <c r="G327" s="107">
        <v>500</v>
      </c>
      <c r="H327" s="110" t="s">
        <v>30</v>
      </c>
      <c r="I327" s="29"/>
      <c r="J327" s="29"/>
      <c r="K327" s="131"/>
      <c r="L327" s="133"/>
      <c r="M327" s="8" t="s">
        <v>17</v>
      </c>
      <c r="N327" s="14">
        <v>21</v>
      </c>
      <c r="O327" s="2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5"/>
      <c r="IJ327" s="45"/>
      <c r="IK327" s="45"/>
      <c r="IL327" s="45"/>
    </row>
    <row r="328" spans="1:246" ht="27.75" customHeight="1">
      <c r="A328" s="30"/>
      <c r="B328" s="32" t="s">
        <v>11</v>
      </c>
      <c r="C328" s="110" t="s">
        <v>381</v>
      </c>
      <c r="D328" s="115"/>
      <c r="E328" s="124"/>
      <c r="F328" s="116"/>
      <c r="G328" s="107">
        <v>547</v>
      </c>
      <c r="H328" s="110" t="s">
        <v>59</v>
      </c>
      <c r="I328" s="29"/>
      <c r="J328" s="29"/>
      <c r="K328" s="131"/>
      <c r="L328" s="133"/>
      <c r="M328" s="134"/>
      <c r="N328" s="14">
        <v>22</v>
      </c>
      <c r="O328" s="2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5"/>
      <c r="IJ328" s="45"/>
      <c r="IK328" s="45"/>
      <c r="IL328" s="45"/>
    </row>
    <row r="329" spans="1:246" ht="27.75" customHeight="1">
      <c r="A329" s="30"/>
      <c r="B329" s="32" t="s">
        <v>37</v>
      </c>
      <c r="C329" s="110" t="s">
        <v>74</v>
      </c>
      <c r="D329" s="115"/>
      <c r="E329" s="124"/>
      <c r="F329" s="116"/>
      <c r="G329" s="107">
        <v>1034</v>
      </c>
      <c r="H329" s="110" t="s">
        <v>72</v>
      </c>
      <c r="I329" s="29"/>
      <c r="J329" s="29"/>
      <c r="K329" s="131"/>
      <c r="L329" s="133"/>
      <c r="M329" s="134"/>
      <c r="N329" s="14"/>
      <c r="O329" s="2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5"/>
      <c r="IJ329" s="45"/>
      <c r="IK329" s="45"/>
      <c r="IL329" s="45"/>
    </row>
    <row r="330" spans="1:246" ht="27.75" customHeight="1">
      <c r="A330" s="30"/>
      <c r="B330" s="32" t="s">
        <v>38</v>
      </c>
      <c r="C330" s="110" t="s">
        <v>437</v>
      </c>
      <c r="D330" s="115"/>
      <c r="E330" s="124"/>
      <c r="F330" s="116"/>
      <c r="G330" s="111" t="s">
        <v>437</v>
      </c>
      <c r="H330" s="112" t="s">
        <v>437</v>
      </c>
      <c r="I330" s="113"/>
      <c r="J330" s="113"/>
      <c r="K330" s="132"/>
      <c r="L330" s="135"/>
      <c r="M330" s="136"/>
      <c r="N330" s="5"/>
      <c r="O330" s="2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5"/>
      <c r="IJ330" s="45"/>
      <c r="IK330" s="45"/>
      <c r="IL330" s="45"/>
    </row>
    <row r="331" spans="1:246" ht="27.75" customHeight="1">
      <c r="A331" s="7"/>
      <c r="B331" s="7"/>
      <c r="C331" s="201" t="s">
        <v>6</v>
      </c>
      <c r="D331" s="201"/>
      <c r="E331" s="201"/>
      <c r="F331" s="118"/>
      <c r="G331" s="202" t="s">
        <v>4</v>
      </c>
      <c r="H331" s="202"/>
      <c r="I331" s="202"/>
      <c r="J331" s="202"/>
      <c r="K331" s="202"/>
      <c r="L331" s="202"/>
      <c r="M331" s="202"/>
      <c r="N331" s="202"/>
      <c r="O331" s="3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  <c r="GT331" s="46"/>
      <c r="GU331" s="46"/>
      <c r="GV331" s="46"/>
      <c r="GW331" s="46"/>
      <c r="GX331" s="46"/>
      <c r="GY331" s="46"/>
      <c r="GZ331" s="46"/>
      <c r="HA331" s="46"/>
      <c r="HB331" s="46"/>
      <c r="HC331" s="46"/>
      <c r="HD331" s="46"/>
      <c r="HE331" s="46"/>
      <c r="HF331" s="46"/>
      <c r="HG331" s="46"/>
      <c r="HH331" s="46"/>
      <c r="HI331" s="46"/>
      <c r="HJ331" s="46"/>
      <c r="HK331" s="46"/>
      <c r="HL331" s="46"/>
      <c r="HM331" s="46"/>
      <c r="HN331" s="46"/>
      <c r="HO331" s="46"/>
      <c r="HP331" s="46"/>
      <c r="HQ331" s="46"/>
      <c r="HR331" s="46"/>
      <c r="HS331" s="46"/>
      <c r="HT331" s="46"/>
      <c r="HU331" s="46"/>
      <c r="HV331" s="46"/>
      <c r="HW331" s="46"/>
      <c r="HX331" s="46"/>
      <c r="HY331" s="46"/>
      <c r="HZ331" s="46"/>
      <c r="IA331" s="46"/>
      <c r="IB331" s="46"/>
      <c r="IC331" s="46"/>
      <c r="ID331" s="46"/>
      <c r="IE331" s="46"/>
      <c r="IF331" s="46"/>
      <c r="IG331" s="46"/>
      <c r="IH331" s="46"/>
      <c r="II331" s="46"/>
      <c r="IJ331" s="46"/>
      <c r="IK331" s="46"/>
      <c r="IL331" s="46"/>
    </row>
    <row r="332" spans="1:246" ht="27.75" customHeight="1">
      <c r="A332" s="199" t="s">
        <v>5</v>
      </c>
      <c r="B332" s="200"/>
      <c r="C332" s="109" t="s">
        <v>142</v>
      </c>
      <c r="D332" s="109" t="s">
        <v>143</v>
      </c>
      <c r="E332" s="109" t="s">
        <v>144</v>
      </c>
      <c r="F332" s="126"/>
      <c r="G332" s="108" t="s">
        <v>32</v>
      </c>
      <c r="H332" s="108" t="s">
        <v>33</v>
      </c>
      <c r="I332" s="11" t="s">
        <v>34</v>
      </c>
      <c r="J332" s="11" t="s">
        <v>35</v>
      </c>
      <c r="K332" s="11" t="s">
        <v>36</v>
      </c>
      <c r="L332" s="11" t="s">
        <v>11</v>
      </c>
      <c r="M332" s="11" t="s">
        <v>37</v>
      </c>
      <c r="N332" s="11" t="s">
        <v>38</v>
      </c>
      <c r="O332" s="12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8"/>
      <c r="IJ332" s="48"/>
      <c r="IK332" s="48"/>
      <c r="IL332" s="48"/>
    </row>
    <row r="333" spans="1:246" ht="27.75" customHeight="1">
      <c r="A333" s="129" t="s">
        <v>32</v>
      </c>
      <c r="B333" s="130" t="s">
        <v>38</v>
      </c>
      <c r="C333" s="128"/>
      <c r="D333" s="128"/>
      <c r="E333" s="128"/>
      <c r="F333" s="123"/>
      <c r="G333" s="121"/>
      <c r="H333" s="122"/>
      <c r="I333" s="122"/>
      <c r="J333" s="122"/>
      <c r="K333" s="122"/>
      <c r="L333" s="122"/>
      <c r="M333" s="122"/>
      <c r="N333" s="121"/>
      <c r="O333" s="125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5"/>
      <c r="IJ333" s="45"/>
      <c r="IK333" s="45"/>
      <c r="IL333" s="45"/>
    </row>
    <row r="334" spans="1:246" ht="27.75" customHeight="1">
      <c r="A334" s="129" t="s">
        <v>33</v>
      </c>
      <c r="B334" s="130" t="s">
        <v>37</v>
      </c>
      <c r="C334" s="128">
        <v>12</v>
      </c>
      <c r="D334" s="128">
        <v>-15</v>
      </c>
      <c r="E334" s="128">
        <v>-16</v>
      </c>
      <c r="F334" s="123"/>
      <c r="G334" s="122"/>
      <c r="H334" s="121">
        <v>0</v>
      </c>
      <c r="I334" s="122"/>
      <c r="J334" s="122"/>
      <c r="K334" s="122"/>
      <c r="L334" s="122"/>
      <c r="M334" s="121">
        <v>1</v>
      </c>
      <c r="N334" s="122"/>
      <c r="O334" s="125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5"/>
      <c r="IJ334" s="45"/>
      <c r="IK334" s="45"/>
      <c r="IL334" s="45"/>
    </row>
    <row r="335" spans="1:246" ht="27.75" customHeight="1">
      <c r="A335" s="129" t="s">
        <v>34</v>
      </c>
      <c r="B335" s="130" t="s">
        <v>11</v>
      </c>
      <c r="C335" s="128">
        <v>18</v>
      </c>
      <c r="D335" s="128">
        <v>20</v>
      </c>
      <c r="E335" s="128"/>
      <c r="F335" s="123"/>
      <c r="G335" s="122"/>
      <c r="H335" s="122"/>
      <c r="I335" s="121">
        <v>1</v>
      </c>
      <c r="J335" s="122"/>
      <c r="K335" s="122"/>
      <c r="L335" s="121">
        <v>0</v>
      </c>
      <c r="M335" s="122"/>
      <c r="N335" s="122"/>
      <c r="O335" s="125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5"/>
      <c r="IJ335" s="45"/>
      <c r="IK335" s="45"/>
      <c r="IL335" s="45"/>
    </row>
    <row r="336" spans="1:246" ht="27.75" customHeight="1">
      <c r="A336" s="129" t="s">
        <v>35</v>
      </c>
      <c r="B336" s="130" t="s">
        <v>36</v>
      </c>
      <c r="C336" s="128">
        <v>14</v>
      </c>
      <c r="D336" s="128">
        <v>12</v>
      </c>
      <c r="E336" s="128"/>
      <c r="F336" s="123"/>
      <c r="G336" s="122"/>
      <c r="H336" s="122"/>
      <c r="I336" s="122"/>
      <c r="J336" s="121">
        <v>1</v>
      </c>
      <c r="K336" s="121">
        <v>0</v>
      </c>
      <c r="L336" s="122"/>
      <c r="M336" s="122"/>
      <c r="N336" s="122"/>
      <c r="O336" s="125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5"/>
      <c r="IJ336" s="45"/>
      <c r="IK336" s="45"/>
      <c r="IL336" s="45"/>
    </row>
    <row r="337" spans="1:246" ht="27.75" customHeight="1">
      <c r="A337" s="129" t="s">
        <v>32</v>
      </c>
      <c r="B337" s="130" t="s">
        <v>37</v>
      </c>
      <c r="C337" s="128">
        <v>18</v>
      </c>
      <c r="D337" s="128">
        <v>-7</v>
      </c>
      <c r="E337" s="128">
        <v>16</v>
      </c>
      <c r="F337" s="123"/>
      <c r="G337" s="121">
        <v>1</v>
      </c>
      <c r="H337" s="122"/>
      <c r="I337" s="122"/>
      <c r="J337" s="122"/>
      <c r="K337" s="122"/>
      <c r="L337" s="122"/>
      <c r="M337" s="121">
        <v>0</v>
      </c>
      <c r="N337" s="122"/>
      <c r="O337" s="125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5"/>
      <c r="IJ337" s="45"/>
      <c r="IK337" s="45"/>
      <c r="IL337" s="45"/>
    </row>
    <row r="338" spans="1:246" ht="27.75" customHeight="1">
      <c r="A338" s="129" t="s">
        <v>11</v>
      </c>
      <c r="B338" s="130" t="s">
        <v>38</v>
      </c>
      <c r="C338" s="128"/>
      <c r="D338" s="128"/>
      <c r="E338" s="128"/>
      <c r="F338" s="123"/>
      <c r="G338" s="122"/>
      <c r="H338" s="122"/>
      <c r="I338" s="122"/>
      <c r="J338" s="122"/>
      <c r="K338" s="122"/>
      <c r="L338" s="121"/>
      <c r="M338" s="122"/>
      <c r="N338" s="121"/>
      <c r="O338" s="125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5"/>
      <c r="IJ338" s="45"/>
      <c r="IK338" s="45"/>
      <c r="IL338" s="45"/>
    </row>
    <row r="339" spans="1:246" ht="27.75" customHeight="1">
      <c r="A339" s="129" t="s">
        <v>33</v>
      </c>
      <c r="B339" s="130" t="s">
        <v>36</v>
      </c>
      <c r="C339" s="128">
        <v>18</v>
      </c>
      <c r="D339" s="128">
        <v>18</v>
      </c>
      <c r="E339" s="128"/>
      <c r="F339" s="123"/>
      <c r="G339" s="122"/>
      <c r="H339" s="121">
        <v>1</v>
      </c>
      <c r="I339" s="122"/>
      <c r="J339" s="122"/>
      <c r="K339" s="121">
        <v>0</v>
      </c>
      <c r="L339" s="122"/>
      <c r="M339" s="122"/>
      <c r="N339" s="122"/>
      <c r="O339" s="125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5"/>
      <c r="IJ339" s="45"/>
      <c r="IK339" s="45"/>
      <c r="IL339" s="45"/>
    </row>
    <row r="340" spans="1:246" ht="27.75" customHeight="1">
      <c r="A340" s="129" t="s">
        <v>34</v>
      </c>
      <c r="B340" s="130" t="s">
        <v>35</v>
      </c>
      <c r="C340" s="128">
        <v>18</v>
      </c>
      <c r="D340" s="128">
        <v>10</v>
      </c>
      <c r="E340" s="128"/>
      <c r="F340" s="123"/>
      <c r="G340" s="122"/>
      <c r="H340" s="122"/>
      <c r="I340" s="121">
        <v>1</v>
      </c>
      <c r="J340" s="121">
        <v>0</v>
      </c>
      <c r="K340" s="122"/>
      <c r="L340" s="122"/>
      <c r="M340" s="122"/>
      <c r="N340" s="122"/>
      <c r="O340" s="125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5"/>
      <c r="IJ340" s="45"/>
      <c r="IK340" s="45"/>
      <c r="IL340" s="45"/>
    </row>
    <row r="341" spans="1:246" ht="27.75" customHeight="1">
      <c r="A341" s="129" t="s">
        <v>32</v>
      </c>
      <c r="B341" s="130" t="s">
        <v>11</v>
      </c>
      <c r="C341" s="128">
        <v>16</v>
      </c>
      <c r="D341" s="128">
        <v>-15</v>
      </c>
      <c r="E341" s="128">
        <v>-16</v>
      </c>
      <c r="F341" s="123"/>
      <c r="G341" s="121">
        <v>0</v>
      </c>
      <c r="H341" s="122"/>
      <c r="I341" s="122"/>
      <c r="J341" s="122"/>
      <c r="K341" s="122"/>
      <c r="L341" s="121">
        <v>1</v>
      </c>
      <c r="M341" s="122"/>
      <c r="N341" s="122"/>
      <c r="O341" s="125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5"/>
      <c r="IJ341" s="45"/>
      <c r="IK341" s="45"/>
      <c r="IL341" s="45"/>
    </row>
    <row r="342" spans="1:246" ht="27.75" customHeight="1">
      <c r="A342" s="129" t="s">
        <v>36</v>
      </c>
      <c r="B342" s="130" t="s">
        <v>37</v>
      </c>
      <c r="C342" s="128">
        <v>-15</v>
      </c>
      <c r="D342" s="128">
        <v>16</v>
      </c>
      <c r="E342" s="128">
        <v>-19</v>
      </c>
      <c r="F342" s="123"/>
      <c r="G342" s="122"/>
      <c r="H342" s="122"/>
      <c r="I342" s="122"/>
      <c r="J342" s="122"/>
      <c r="K342" s="121">
        <v>0</v>
      </c>
      <c r="L342" s="122"/>
      <c r="M342" s="121">
        <v>1</v>
      </c>
      <c r="N342" s="122"/>
      <c r="O342" s="125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5"/>
      <c r="IJ342" s="45"/>
      <c r="IK342" s="45"/>
      <c r="IL342" s="45"/>
    </row>
    <row r="343" spans="1:246" ht="27.75" customHeight="1">
      <c r="A343" s="129" t="s">
        <v>35</v>
      </c>
      <c r="B343" s="130" t="s">
        <v>38</v>
      </c>
      <c r="C343" s="128"/>
      <c r="D343" s="128"/>
      <c r="E343" s="128"/>
      <c r="F343" s="123"/>
      <c r="G343" s="122"/>
      <c r="H343" s="122"/>
      <c r="I343" s="122"/>
      <c r="J343" s="121"/>
      <c r="K343" s="122"/>
      <c r="L343" s="122"/>
      <c r="M343" s="122"/>
      <c r="N343" s="121"/>
      <c r="O343" s="125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5"/>
      <c r="IJ343" s="45"/>
      <c r="IK343" s="45"/>
      <c r="IL343" s="45"/>
    </row>
    <row r="344" spans="1:246" ht="27.75" customHeight="1">
      <c r="A344" s="129" t="s">
        <v>33</v>
      </c>
      <c r="B344" s="130" t="s">
        <v>34</v>
      </c>
      <c r="C344" s="128">
        <v>18</v>
      </c>
      <c r="D344" s="128">
        <v>14</v>
      </c>
      <c r="E344" s="128"/>
      <c r="F344" s="123"/>
      <c r="G344" s="122"/>
      <c r="H344" s="121">
        <v>1</v>
      </c>
      <c r="I344" s="121">
        <v>0</v>
      </c>
      <c r="J344" s="122"/>
      <c r="K344" s="122"/>
      <c r="L344" s="122"/>
      <c r="M344" s="122"/>
      <c r="N344" s="122"/>
      <c r="O344" s="125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5"/>
      <c r="IJ344" s="45"/>
      <c r="IK344" s="45"/>
      <c r="IL344" s="45"/>
    </row>
    <row r="345" spans="1:246" ht="27.75" customHeight="1">
      <c r="A345" s="129" t="s">
        <v>32</v>
      </c>
      <c r="B345" s="130" t="s">
        <v>36</v>
      </c>
      <c r="C345" s="128">
        <v>13</v>
      </c>
      <c r="D345" s="128">
        <v>14</v>
      </c>
      <c r="E345" s="128"/>
      <c r="F345" s="123"/>
      <c r="G345" s="121">
        <v>1</v>
      </c>
      <c r="H345" s="122"/>
      <c r="I345" s="122"/>
      <c r="J345" s="122"/>
      <c r="K345" s="121">
        <v>0</v>
      </c>
      <c r="L345" s="122"/>
      <c r="M345" s="122"/>
      <c r="N345" s="122"/>
      <c r="O345" s="125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5"/>
      <c r="IJ345" s="45"/>
      <c r="IK345" s="45"/>
      <c r="IL345" s="45"/>
    </row>
    <row r="346" spans="1:246" ht="27.75" customHeight="1">
      <c r="A346" s="129" t="s">
        <v>35</v>
      </c>
      <c r="B346" s="130" t="s">
        <v>11</v>
      </c>
      <c r="C346" s="128">
        <v>14</v>
      </c>
      <c r="D346" s="128">
        <v>-14</v>
      </c>
      <c r="E346" s="128">
        <v>18</v>
      </c>
      <c r="F346" s="123"/>
      <c r="G346" s="122"/>
      <c r="H346" s="122"/>
      <c r="I346" s="122"/>
      <c r="J346" s="121">
        <v>1</v>
      </c>
      <c r="K346" s="122"/>
      <c r="L346" s="121">
        <v>0</v>
      </c>
      <c r="M346" s="122"/>
      <c r="N346" s="122"/>
      <c r="O346" s="125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5"/>
      <c r="IJ346" s="45"/>
      <c r="IK346" s="45"/>
      <c r="IL346" s="45"/>
    </row>
    <row r="347" spans="1:246" ht="27.75" customHeight="1">
      <c r="A347" s="129" t="s">
        <v>34</v>
      </c>
      <c r="B347" s="130" t="s">
        <v>37</v>
      </c>
      <c r="C347" s="128">
        <v>-19</v>
      </c>
      <c r="D347" s="128">
        <v>-17</v>
      </c>
      <c r="E347" s="128"/>
      <c r="F347" s="123"/>
      <c r="G347" s="122"/>
      <c r="H347" s="122"/>
      <c r="I347" s="121">
        <v>0</v>
      </c>
      <c r="J347" s="122"/>
      <c r="K347" s="122"/>
      <c r="L347" s="122"/>
      <c r="M347" s="121">
        <v>1</v>
      </c>
      <c r="N347" s="122"/>
      <c r="O347" s="125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5"/>
      <c r="IJ347" s="45"/>
      <c r="IK347" s="45"/>
      <c r="IL347" s="45"/>
    </row>
    <row r="348" spans="1:246" ht="27.75" customHeight="1">
      <c r="A348" s="129" t="s">
        <v>33</v>
      </c>
      <c r="B348" s="130" t="s">
        <v>38</v>
      </c>
      <c r="C348" s="128"/>
      <c r="D348" s="128"/>
      <c r="E348" s="128"/>
      <c r="F348" s="123"/>
      <c r="G348" s="122"/>
      <c r="H348" s="121"/>
      <c r="I348" s="122"/>
      <c r="J348" s="122"/>
      <c r="K348" s="122"/>
      <c r="L348" s="122"/>
      <c r="M348" s="122"/>
      <c r="N348" s="121"/>
      <c r="O348" s="125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5"/>
      <c r="IJ348" s="45"/>
      <c r="IK348" s="45"/>
      <c r="IL348" s="45"/>
    </row>
    <row r="349" spans="1:246" ht="27.75" customHeight="1">
      <c r="A349" s="129" t="s">
        <v>32</v>
      </c>
      <c r="B349" s="130" t="s">
        <v>35</v>
      </c>
      <c r="C349" s="128">
        <v>18</v>
      </c>
      <c r="D349" s="128">
        <v>17</v>
      </c>
      <c r="E349" s="128"/>
      <c r="F349" s="123"/>
      <c r="G349" s="121">
        <v>1</v>
      </c>
      <c r="H349" s="122"/>
      <c r="I349" s="122"/>
      <c r="J349" s="121">
        <v>0</v>
      </c>
      <c r="K349" s="122"/>
      <c r="L349" s="122"/>
      <c r="M349" s="122"/>
      <c r="N349" s="122"/>
      <c r="O349" s="125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5"/>
      <c r="IJ349" s="45"/>
      <c r="IK349" s="45"/>
      <c r="IL349" s="45"/>
    </row>
    <row r="350" spans="1:246" ht="27.75" customHeight="1">
      <c r="A350" s="129" t="s">
        <v>34</v>
      </c>
      <c r="B350" s="130" t="s">
        <v>36</v>
      </c>
      <c r="C350" s="128"/>
      <c r="D350" s="128"/>
      <c r="E350" s="128"/>
      <c r="F350" s="123"/>
      <c r="G350" s="122"/>
      <c r="H350" s="122"/>
      <c r="I350" s="121"/>
      <c r="J350" s="122"/>
      <c r="K350" s="121"/>
      <c r="L350" s="122"/>
      <c r="M350" s="122"/>
      <c r="N350" s="122"/>
      <c r="O350" s="125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5"/>
      <c r="IJ350" s="45"/>
      <c r="IK350" s="45"/>
      <c r="IL350" s="45"/>
    </row>
    <row r="351" spans="1:246" ht="27.75" customHeight="1">
      <c r="A351" s="129" t="s">
        <v>33</v>
      </c>
      <c r="B351" s="130" t="s">
        <v>11</v>
      </c>
      <c r="C351" s="128">
        <v>-10</v>
      </c>
      <c r="D351" s="128">
        <v>-10</v>
      </c>
      <c r="E351" s="128"/>
      <c r="F351" s="123"/>
      <c r="G351" s="122"/>
      <c r="H351" s="121">
        <v>0</v>
      </c>
      <c r="I351" s="122"/>
      <c r="J351" s="122"/>
      <c r="K351" s="122"/>
      <c r="L351" s="121">
        <v>1</v>
      </c>
      <c r="M351" s="122"/>
      <c r="N351" s="122"/>
      <c r="O351" s="125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5"/>
      <c r="IJ351" s="45"/>
      <c r="IK351" s="45"/>
      <c r="IL351" s="45"/>
    </row>
    <row r="352" spans="1:246" ht="27.75" customHeight="1">
      <c r="A352" s="129" t="s">
        <v>37</v>
      </c>
      <c r="B352" s="130" t="s">
        <v>38</v>
      </c>
      <c r="C352" s="128"/>
      <c r="D352" s="128"/>
      <c r="E352" s="128"/>
      <c r="F352" s="123"/>
      <c r="G352" s="122"/>
      <c r="H352" s="122"/>
      <c r="I352" s="122"/>
      <c r="J352" s="122"/>
      <c r="K352" s="122"/>
      <c r="L352" s="122"/>
      <c r="M352" s="121"/>
      <c r="N352" s="121"/>
      <c r="O352" s="125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5"/>
      <c r="IJ352" s="45"/>
      <c r="IK352" s="45"/>
      <c r="IL352" s="45"/>
    </row>
    <row r="353" spans="1:246" ht="27.75" customHeight="1">
      <c r="A353" s="129" t="s">
        <v>32</v>
      </c>
      <c r="B353" s="130" t="s">
        <v>34</v>
      </c>
      <c r="C353" s="128"/>
      <c r="D353" s="128"/>
      <c r="E353" s="128"/>
      <c r="F353" s="123"/>
      <c r="G353" s="121"/>
      <c r="H353" s="122"/>
      <c r="I353" s="121"/>
      <c r="J353" s="122"/>
      <c r="K353" s="122"/>
      <c r="L353" s="122"/>
      <c r="M353" s="122"/>
      <c r="N353" s="122"/>
      <c r="O353" s="125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5"/>
      <c r="IJ353" s="45"/>
      <c r="IK353" s="45"/>
      <c r="IL353" s="45"/>
    </row>
    <row r="354" spans="1:246" ht="27.75" customHeight="1">
      <c r="A354" s="129" t="s">
        <v>33</v>
      </c>
      <c r="B354" s="130" t="s">
        <v>35</v>
      </c>
      <c r="C354" s="128"/>
      <c r="D354" s="128"/>
      <c r="E354" s="128"/>
      <c r="F354" s="123"/>
      <c r="G354" s="122"/>
      <c r="H354" s="121"/>
      <c r="I354" s="122"/>
      <c r="J354" s="121"/>
      <c r="K354" s="122"/>
      <c r="L354" s="122"/>
      <c r="M354" s="122"/>
      <c r="N354" s="122"/>
      <c r="O354" s="125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5"/>
      <c r="IJ354" s="45"/>
      <c r="IK354" s="45"/>
      <c r="IL354" s="45"/>
    </row>
    <row r="355" spans="1:246" ht="27.75" customHeight="1">
      <c r="A355" s="129" t="s">
        <v>36</v>
      </c>
      <c r="B355" s="130" t="s">
        <v>38</v>
      </c>
      <c r="C355" s="128"/>
      <c r="D355" s="128"/>
      <c r="E355" s="128"/>
      <c r="F355" s="123"/>
      <c r="G355" s="122"/>
      <c r="H355" s="122"/>
      <c r="I355" s="122"/>
      <c r="J355" s="122"/>
      <c r="K355" s="121"/>
      <c r="L355" s="122"/>
      <c r="M355" s="122"/>
      <c r="N355" s="121"/>
      <c r="O355" s="125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5"/>
      <c r="IJ355" s="45"/>
      <c r="IK355" s="45"/>
      <c r="IL355" s="45"/>
    </row>
    <row r="356" spans="1:246" ht="27.75" customHeight="1">
      <c r="A356" s="129" t="s">
        <v>11</v>
      </c>
      <c r="B356" s="130" t="s">
        <v>37</v>
      </c>
      <c r="C356" s="128"/>
      <c r="D356" s="128"/>
      <c r="E356" s="128"/>
      <c r="F356" s="123"/>
      <c r="G356" s="122"/>
      <c r="H356" s="122"/>
      <c r="I356" s="122"/>
      <c r="J356" s="122"/>
      <c r="K356" s="122"/>
      <c r="L356" s="121"/>
      <c r="M356" s="121"/>
      <c r="N356" s="122"/>
      <c r="O356" s="125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5"/>
      <c r="IJ356" s="45"/>
      <c r="IK356" s="45"/>
      <c r="IL356" s="45"/>
    </row>
    <row r="357" spans="1:246" ht="27.75" customHeight="1">
      <c r="A357" s="129" t="s">
        <v>32</v>
      </c>
      <c r="B357" s="130" t="s">
        <v>33</v>
      </c>
      <c r="C357" s="128"/>
      <c r="D357" s="128"/>
      <c r="E357" s="128"/>
      <c r="F357" s="123"/>
      <c r="G357" s="121"/>
      <c r="H357" s="121"/>
      <c r="I357" s="122"/>
      <c r="J357" s="122"/>
      <c r="K357" s="122"/>
      <c r="L357" s="122"/>
      <c r="M357" s="122"/>
      <c r="N357" s="122"/>
      <c r="O357" s="125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5"/>
      <c r="IJ357" s="45"/>
      <c r="IK357" s="45"/>
      <c r="IL357" s="45"/>
    </row>
    <row r="358" spans="1:246" ht="27.75" customHeight="1">
      <c r="A358" s="129" t="s">
        <v>34</v>
      </c>
      <c r="B358" s="130" t="s">
        <v>38</v>
      </c>
      <c r="C358" s="128"/>
      <c r="D358" s="128"/>
      <c r="E358" s="128"/>
      <c r="F358" s="123"/>
      <c r="G358" s="122"/>
      <c r="H358" s="122"/>
      <c r="I358" s="121"/>
      <c r="J358" s="122"/>
      <c r="K358" s="122"/>
      <c r="L358" s="122"/>
      <c r="M358" s="122"/>
      <c r="N358" s="121"/>
      <c r="O358" s="125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5"/>
      <c r="IJ358" s="45"/>
      <c r="IK358" s="45"/>
      <c r="IL358" s="45"/>
    </row>
    <row r="359" spans="1:246" ht="27.75" customHeight="1">
      <c r="A359" s="129" t="s">
        <v>35</v>
      </c>
      <c r="B359" s="130" t="s">
        <v>37</v>
      </c>
      <c r="C359" s="128"/>
      <c r="D359" s="128"/>
      <c r="E359" s="128"/>
      <c r="F359" s="123"/>
      <c r="G359" s="122"/>
      <c r="H359" s="122"/>
      <c r="I359" s="122"/>
      <c r="J359" s="121"/>
      <c r="K359" s="122"/>
      <c r="L359" s="122"/>
      <c r="M359" s="121"/>
      <c r="N359" s="122"/>
      <c r="O359" s="125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5"/>
      <c r="IJ359" s="45"/>
      <c r="IK359" s="45"/>
      <c r="IL359" s="45"/>
    </row>
    <row r="360" spans="1:246" ht="27.75" customHeight="1">
      <c r="A360" s="129" t="s">
        <v>36</v>
      </c>
      <c r="B360" s="130" t="s">
        <v>11</v>
      </c>
      <c r="C360" s="128"/>
      <c r="D360" s="128"/>
      <c r="E360" s="128"/>
      <c r="F360" s="123"/>
      <c r="G360" s="122"/>
      <c r="H360" s="122"/>
      <c r="I360" s="122"/>
      <c r="J360" s="122"/>
      <c r="K360" s="121"/>
      <c r="L360" s="121"/>
      <c r="M360" s="122"/>
      <c r="N360" s="122"/>
      <c r="O360" s="125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5"/>
      <c r="IJ360" s="45"/>
      <c r="IK360" s="45"/>
      <c r="IL360" s="45"/>
    </row>
    <row r="361" spans="1:246" ht="27.75" customHeight="1">
      <c r="A361" s="10" t="s">
        <v>7</v>
      </c>
      <c r="B361" s="10"/>
      <c r="C361" s="114"/>
      <c r="D361" s="114"/>
      <c r="E361"/>
      <c r="F361" s="119" t="s">
        <v>8</v>
      </c>
      <c r="G361" s="170">
        <v>3</v>
      </c>
      <c r="H361" s="170">
        <v>2</v>
      </c>
      <c r="I361" s="170">
        <v>2</v>
      </c>
      <c r="J361" s="170">
        <v>2</v>
      </c>
      <c r="K361" s="170">
        <v>0</v>
      </c>
      <c r="L361" s="170">
        <v>2</v>
      </c>
      <c r="M361" s="170">
        <v>3</v>
      </c>
      <c r="N361" s="170" t="s">
        <v>437</v>
      </c>
      <c r="O361" s="1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8"/>
      <c r="IJ361" s="48"/>
      <c r="IK361" s="48"/>
      <c r="IL361" s="48"/>
    </row>
    <row r="362" spans="1:246" ht="27.75" customHeight="1">
      <c r="A362" s="138"/>
      <c r="B362" s="138"/>
      <c r="C362" s="117"/>
      <c r="D362" s="139"/>
      <c r="E362" s="137"/>
      <c r="F362" s="137"/>
      <c r="G362" s="117"/>
      <c r="H362" s="117"/>
      <c r="I362" s="137"/>
      <c r="J362" s="137"/>
      <c r="K362" s="137"/>
      <c r="L362" s="137"/>
      <c r="M362" s="137"/>
      <c r="N362" s="137"/>
      <c r="O362" s="127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0"/>
      <c r="CA362" s="140"/>
      <c r="CB362" s="140"/>
      <c r="CC362" s="140"/>
      <c r="CD362" s="140"/>
      <c r="CE362" s="140"/>
      <c r="CF362" s="140"/>
      <c r="CG362" s="140"/>
      <c r="CH362" s="140"/>
      <c r="CI362" s="140"/>
      <c r="CJ362" s="140"/>
      <c r="CK362" s="140"/>
      <c r="CL362" s="140"/>
      <c r="CM362" s="140"/>
      <c r="CN362" s="140"/>
      <c r="CO362" s="140"/>
      <c r="CP362" s="140"/>
      <c r="CQ362" s="140"/>
      <c r="CR362" s="140"/>
      <c r="CS362" s="140"/>
      <c r="CT362" s="140"/>
      <c r="CU362" s="140"/>
      <c r="CV362" s="140"/>
      <c r="CW362" s="140"/>
      <c r="CX362" s="140"/>
      <c r="CY362" s="140"/>
      <c r="CZ362" s="140"/>
      <c r="DA362" s="140"/>
      <c r="DB362" s="140"/>
      <c r="DC362" s="140"/>
      <c r="DD362" s="140"/>
      <c r="DE362" s="140"/>
      <c r="DF362" s="140"/>
      <c r="DG362" s="140"/>
      <c r="DH362" s="140"/>
      <c r="DI362" s="140"/>
      <c r="DJ362" s="140"/>
      <c r="DK362" s="140"/>
      <c r="DL362" s="140"/>
      <c r="DM362" s="140"/>
      <c r="DN362" s="140"/>
      <c r="DO362" s="140"/>
      <c r="DP362" s="140"/>
      <c r="DQ362" s="140"/>
      <c r="DR362" s="140"/>
      <c r="DS362" s="140"/>
      <c r="DT362" s="140"/>
      <c r="DU362" s="140"/>
      <c r="DV362" s="140"/>
      <c r="DW362" s="140"/>
      <c r="DX362" s="140"/>
      <c r="DY362" s="140"/>
      <c r="DZ362" s="140"/>
      <c r="EA362" s="140"/>
      <c r="EB362" s="140"/>
      <c r="EC362" s="140"/>
      <c r="ED362" s="140"/>
      <c r="EE362" s="140"/>
      <c r="EF362" s="140"/>
      <c r="EG362" s="140"/>
      <c r="EH362" s="140"/>
      <c r="EI362" s="140"/>
      <c r="EJ362" s="140"/>
      <c r="EK362" s="140"/>
      <c r="EL362" s="140"/>
      <c r="EM362" s="140"/>
      <c r="EN362" s="140"/>
      <c r="EO362" s="140"/>
      <c r="EP362" s="140"/>
      <c r="EQ362" s="140"/>
      <c r="ER362" s="140"/>
      <c r="ES362" s="140"/>
      <c r="ET362" s="140"/>
      <c r="EU362" s="140"/>
      <c r="EV362" s="140"/>
      <c r="EW362" s="140"/>
      <c r="EX362" s="140"/>
      <c r="EY362" s="140"/>
      <c r="EZ362" s="140"/>
      <c r="FA362" s="140"/>
      <c r="FB362" s="140"/>
      <c r="FC362" s="140"/>
      <c r="FD362" s="140"/>
      <c r="FE362" s="140"/>
      <c r="FF362" s="140"/>
      <c r="FG362" s="140"/>
      <c r="FH362" s="140"/>
      <c r="FI362" s="140"/>
      <c r="FJ362" s="140"/>
      <c r="FK362" s="140"/>
      <c r="FL362" s="140"/>
      <c r="FM362" s="140"/>
      <c r="FN362" s="140"/>
      <c r="FO362" s="140"/>
      <c r="FP362" s="140"/>
      <c r="FQ362" s="140"/>
      <c r="FR362" s="140"/>
      <c r="FS362" s="140"/>
      <c r="FT362" s="140"/>
      <c r="FU362" s="140"/>
      <c r="FV362" s="140"/>
      <c r="FW362" s="140"/>
      <c r="FX362" s="140"/>
      <c r="FY362" s="140"/>
      <c r="FZ362" s="140"/>
      <c r="GA362" s="140"/>
      <c r="GB362" s="140"/>
      <c r="GC362" s="140"/>
      <c r="GD362" s="140"/>
      <c r="GE362" s="140"/>
      <c r="GF362" s="140"/>
      <c r="GG362" s="140"/>
      <c r="GH362" s="140"/>
      <c r="GI362" s="140"/>
      <c r="GJ362" s="140"/>
      <c r="GK362" s="140"/>
      <c r="GL362" s="140"/>
      <c r="GM362" s="140"/>
      <c r="GN362" s="140"/>
      <c r="GO362" s="140"/>
      <c r="GP362" s="140"/>
      <c r="GQ362" s="140"/>
      <c r="GR362" s="140"/>
      <c r="GS362" s="140"/>
      <c r="GT362" s="140"/>
      <c r="GU362" s="140"/>
      <c r="GV362" s="140"/>
      <c r="GW362" s="140"/>
      <c r="GX362" s="140"/>
      <c r="GY362" s="140"/>
      <c r="GZ362" s="140"/>
      <c r="HA362" s="140"/>
      <c r="HB362" s="140"/>
      <c r="HC362" s="140"/>
      <c r="HD362" s="140"/>
      <c r="HE362" s="140"/>
      <c r="HF362" s="140"/>
      <c r="HG362" s="140"/>
      <c r="HH362" s="140"/>
      <c r="HI362" s="140"/>
      <c r="HJ362" s="140"/>
      <c r="HK362" s="140"/>
      <c r="HL362" s="140"/>
      <c r="HM362" s="140"/>
      <c r="HN362" s="140"/>
      <c r="HO362" s="140"/>
      <c r="HP362" s="140"/>
      <c r="HQ362" s="140"/>
      <c r="HR362" s="140"/>
      <c r="HS362" s="140"/>
      <c r="HT362" s="140"/>
      <c r="HU362" s="140"/>
      <c r="HV362" s="140"/>
      <c r="HW362" s="140"/>
      <c r="HX362" s="140"/>
      <c r="HY362" s="140"/>
      <c r="HZ362" s="140"/>
      <c r="IA362" s="140"/>
      <c r="IB362" s="140"/>
      <c r="IC362" s="140"/>
      <c r="ID362" s="140"/>
      <c r="IE362" s="140"/>
      <c r="IF362" s="140"/>
      <c r="IG362" s="140"/>
      <c r="IH362" s="140"/>
      <c r="II362" s="141"/>
      <c r="IJ362" s="141"/>
      <c r="IK362" s="141"/>
      <c r="IL362" s="141"/>
    </row>
    <row r="363" spans="1:246" ht="27.75" customHeight="1">
      <c r="A363" s="31"/>
      <c r="B363" s="32" t="s">
        <v>32</v>
      </c>
      <c r="C363" s="110" t="s">
        <v>113</v>
      </c>
      <c r="D363" s="115"/>
      <c r="E363" s="124"/>
      <c r="F363" s="116"/>
      <c r="G363" s="107">
        <v>943</v>
      </c>
      <c r="H363" s="110" t="s">
        <v>81</v>
      </c>
      <c r="I363" s="29"/>
      <c r="J363" s="29"/>
      <c r="K363" s="131"/>
      <c r="L363" s="133"/>
      <c r="M363" s="134"/>
      <c r="N363" s="8"/>
      <c r="O363" s="8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5"/>
      <c r="IJ363" s="45"/>
      <c r="IK363" s="45"/>
      <c r="IL363" s="45"/>
    </row>
    <row r="364" spans="1:246" ht="27.75" customHeight="1">
      <c r="A364" s="30"/>
      <c r="B364" s="32" t="s">
        <v>33</v>
      </c>
      <c r="C364" s="110" t="s">
        <v>423</v>
      </c>
      <c r="D364" s="115"/>
      <c r="E364" s="124"/>
      <c r="F364" s="116"/>
      <c r="G364" s="107">
        <v>1238</v>
      </c>
      <c r="H364" s="110" t="s">
        <v>82</v>
      </c>
      <c r="I364" s="29"/>
      <c r="J364" s="29"/>
      <c r="K364" s="131"/>
      <c r="L364" s="133"/>
      <c r="M364" s="8" t="s">
        <v>10</v>
      </c>
      <c r="N364" s="9">
        <v>10</v>
      </c>
      <c r="O364" s="9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5"/>
      <c r="IJ364" s="45"/>
      <c r="IK364" s="45"/>
      <c r="IL364" s="45"/>
    </row>
    <row r="365" spans="1:246" ht="27.75" customHeight="1">
      <c r="A365" s="30"/>
      <c r="B365" s="32" t="s">
        <v>34</v>
      </c>
      <c r="C365" s="110" t="s">
        <v>282</v>
      </c>
      <c r="D365" s="115"/>
      <c r="E365" s="124"/>
      <c r="F365" s="116"/>
      <c r="G365" s="107">
        <v>1147</v>
      </c>
      <c r="H365" s="110" t="s">
        <v>52</v>
      </c>
      <c r="I365" s="29"/>
      <c r="J365" s="29"/>
      <c r="K365" s="131"/>
      <c r="L365" s="133"/>
      <c r="M365" s="134"/>
      <c r="N365" s="6"/>
      <c r="O365" s="2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5"/>
      <c r="IJ365" s="45"/>
      <c r="IK365" s="45"/>
      <c r="IL365" s="45"/>
    </row>
    <row r="366" spans="1:246" ht="27.75" customHeight="1">
      <c r="A366" s="30"/>
      <c r="B366" s="32" t="s">
        <v>35</v>
      </c>
      <c r="C366" s="110" t="s">
        <v>415</v>
      </c>
      <c r="D366" s="115"/>
      <c r="E366" s="124"/>
      <c r="F366" s="116"/>
      <c r="G366" s="107">
        <v>881</v>
      </c>
      <c r="H366" s="110" t="s">
        <v>86</v>
      </c>
      <c r="I366" s="29"/>
      <c r="J366" s="29"/>
      <c r="K366" s="131"/>
      <c r="L366" s="133"/>
      <c r="M366" s="134"/>
      <c r="N366" s="8"/>
      <c r="O366" s="2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5"/>
      <c r="IJ366" s="45"/>
      <c r="IK366" s="45"/>
      <c r="IL366" s="45"/>
    </row>
    <row r="367" spans="1:246" ht="27.75" customHeight="1">
      <c r="A367" s="30"/>
      <c r="B367" s="32" t="s">
        <v>36</v>
      </c>
      <c r="C367" s="110" t="s">
        <v>29</v>
      </c>
      <c r="D367" s="115"/>
      <c r="E367" s="124"/>
      <c r="F367" s="116"/>
      <c r="G367" s="107">
        <v>698</v>
      </c>
      <c r="H367" s="110" t="s">
        <v>30</v>
      </c>
      <c r="I367" s="29"/>
      <c r="J367" s="29"/>
      <c r="K367" s="131"/>
      <c r="L367" s="133"/>
      <c r="M367" s="8" t="s">
        <v>17</v>
      </c>
      <c r="N367" s="14">
        <v>23</v>
      </c>
      <c r="O367" s="2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5"/>
      <c r="IJ367" s="45"/>
      <c r="IK367" s="45"/>
      <c r="IL367" s="45"/>
    </row>
    <row r="368" spans="1:246" ht="27.75" customHeight="1">
      <c r="A368" s="30"/>
      <c r="B368" s="32" t="s">
        <v>11</v>
      </c>
      <c r="C368" s="110" t="s">
        <v>64</v>
      </c>
      <c r="D368" s="115"/>
      <c r="E368" s="124"/>
      <c r="F368" s="116"/>
      <c r="G368" s="107">
        <v>797</v>
      </c>
      <c r="H368" s="110" t="s">
        <v>59</v>
      </c>
      <c r="I368" s="29"/>
      <c r="J368" s="29"/>
      <c r="K368" s="131"/>
      <c r="L368" s="133"/>
      <c r="M368" s="134"/>
      <c r="N368" s="14">
        <v>24</v>
      </c>
      <c r="O368" s="2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5"/>
      <c r="IJ368" s="45"/>
      <c r="IK368" s="45"/>
      <c r="IL368" s="45"/>
    </row>
    <row r="369" spans="1:246" ht="27.75" customHeight="1">
      <c r="A369" s="30"/>
      <c r="B369" s="32" t="s">
        <v>37</v>
      </c>
      <c r="C369" s="110" t="s">
        <v>79</v>
      </c>
      <c r="D369" s="115"/>
      <c r="E369" s="124"/>
      <c r="F369" s="116"/>
      <c r="G369" s="107">
        <v>670</v>
      </c>
      <c r="H369" s="110" t="s">
        <v>72</v>
      </c>
      <c r="I369" s="29"/>
      <c r="J369" s="29"/>
      <c r="K369" s="131"/>
      <c r="L369" s="133"/>
      <c r="M369" s="134"/>
      <c r="N369" s="14"/>
      <c r="O369" s="2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5"/>
      <c r="IJ369" s="45"/>
      <c r="IK369" s="45"/>
      <c r="IL369" s="45"/>
    </row>
    <row r="370" spans="1:246" ht="27.75" customHeight="1">
      <c r="A370" s="30"/>
      <c r="B370" s="32" t="s">
        <v>38</v>
      </c>
      <c r="C370" s="110" t="s">
        <v>437</v>
      </c>
      <c r="D370" s="115"/>
      <c r="E370" s="124"/>
      <c r="F370" s="116"/>
      <c r="G370" s="111" t="s">
        <v>437</v>
      </c>
      <c r="H370" s="112" t="s">
        <v>437</v>
      </c>
      <c r="I370" s="113"/>
      <c r="J370" s="113"/>
      <c r="K370" s="132"/>
      <c r="L370" s="135"/>
      <c r="M370" s="136"/>
      <c r="N370" s="5"/>
      <c r="O370" s="2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5"/>
      <c r="IJ370" s="45"/>
      <c r="IK370" s="45"/>
      <c r="IL370" s="45"/>
    </row>
    <row r="371" spans="1:246" ht="27.75" customHeight="1">
      <c r="A371" s="7"/>
      <c r="B371" s="7"/>
      <c r="C371" s="201" t="s">
        <v>6</v>
      </c>
      <c r="D371" s="201"/>
      <c r="E371" s="201"/>
      <c r="F371" s="118"/>
      <c r="G371" s="202" t="s">
        <v>4</v>
      </c>
      <c r="H371" s="202"/>
      <c r="I371" s="202"/>
      <c r="J371" s="202"/>
      <c r="K371" s="202"/>
      <c r="L371" s="202"/>
      <c r="M371" s="202"/>
      <c r="N371" s="202"/>
      <c r="O371" s="3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  <c r="FM371" s="46"/>
      <c r="FN371" s="46"/>
      <c r="FO371" s="46"/>
      <c r="FP371" s="46"/>
      <c r="FQ371" s="46"/>
      <c r="FR371" s="46"/>
      <c r="FS371" s="46"/>
      <c r="FT371" s="46"/>
      <c r="FU371" s="46"/>
      <c r="FV371" s="46"/>
      <c r="FW371" s="46"/>
      <c r="FX371" s="46"/>
      <c r="FY371" s="46"/>
      <c r="FZ371" s="46"/>
      <c r="GA371" s="46"/>
      <c r="GB371" s="46"/>
      <c r="GC371" s="46"/>
      <c r="GD371" s="46"/>
      <c r="GE371" s="46"/>
      <c r="GF371" s="46"/>
      <c r="GG371" s="46"/>
      <c r="GH371" s="46"/>
      <c r="GI371" s="46"/>
      <c r="GJ371" s="46"/>
      <c r="GK371" s="46"/>
      <c r="GL371" s="46"/>
      <c r="GM371" s="46"/>
      <c r="GN371" s="46"/>
      <c r="GO371" s="46"/>
      <c r="GP371" s="46"/>
      <c r="GQ371" s="46"/>
      <c r="GR371" s="46"/>
      <c r="GS371" s="46"/>
      <c r="GT371" s="46"/>
      <c r="GU371" s="46"/>
      <c r="GV371" s="46"/>
      <c r="GW371" s="46"/>
      <c r="GX371" s="46"/>
      <c r="GY371" s="46"/>
      <c r="GZ371" s="46"/>
      <c r="HA371" s="46"/>
      <c r="HB371" s="46"/>
      <c r="HC371" s="46"/>
      <c r="HD371" s="46"/>
      <c r="HE371" s="46"/>
      <c r="HF371" s="46"/>
      <c r="HG371" s="46"/>
      <c r="HH371" s="46"/>
      <c r="HI371" s="46"/>
      <c r="HJ371" s="46"/>
      <c r="HK371" s="46"/>
      <c r="HL371" s="46"/>
      <c r="HM371" s="46"/>
      <c r="HN371" s="46"/>
      <c r="HO371" s="46"/>
      <c r="HP371" s="46"/>
      <c r="HQ371" s="46"/>
      <c r="HR371" s="46"/>
      <c r="HS371" s="46"/>
      <c r="HT371" s="46"/>
      <c r="HU371" s="46"/>
      <c r="HV371" s="46"/>
      <c r="HW371" s="46"/>
      <c r="HX371" s="46"/>
      <c r="HY371" s="46"/>
      <c r="HZ371" s="46"/>
      <c r="IA371" s="46"/>
      <c r="IB371" s="46"/>
      <c r="IC371" s="46"/>
      <c r="ID371" s="46"/>
      <c r="IE371" s="46"/>
      <c r="IF371" s="46"/>
      <c r="IG371" s="46"/>
      <c r="IH371" s="46"/>
      <c r="II371" s="46"/>
      <c r="IJ371" s="46"/>
      <c r="IK371" s="46"/>
      <c r="IL371" s="46"/>
    </row>
    <row r="372" spans="1:246" ht="27.75" customHeight="1">
      <c r="A372" s="199" t="s">
        <v>5</v>
      </c>
      <c r="B372" s="200"/>
      <c r="C372" s="109" t="s">
        <v>142</v>
      </c>
      <c r="D372" s="109" t="s">
        <v>143</v>
      </c>
      <c r="E372" s="109" t="s">
        <v>144</v>
      </c>
      <c r="F372" s="126"/>
      <c r="G372" s="108" t="s">
        <v>32</v>
      </c>
      <c r="H372" s="108" t="s">
        <v>33</v>
      </c>
      <c r="I372" s="11" t="s">
        <v>34</v>
      </c>
      <c r="J372" s="11" t="s">
        <v>35</v>
      </c>
      <c r="K372" s="11" t="s">
        <v>36</v>
      </c>
      <c r="L372" s="11" t="s">
        <v>11</v>
      </c>
      <c r="M372" s="11" t="s">
        <v>37</v>
      </c>
      <c r="N372" s="11" t="s">
        <v>38</v>
      </c>
      <c r="O372" s="12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8"/>
      <c r="IJ372" s="48"/>
      <c r="IK372" s="48"/>
      <c r="IL372" s="48"/>
    </row>
    <row r="373" spans="1:246" ht="27.75" customHeight="1">
      <c r="A373" s="129" t="s">
        <v>32</v>
      </c>
      <c r="B373" s="130" t="s">
        <v>38</v>
      </c>
      <c r="C373" s="128"/>
      <c r="D373" s="128"/>
      <c r="E373" s="128"/>
      <c r="F373" s="123"/>
      <c r="G373" s="121"/>
      <c r="H373" s="122"/>
      <c r="I373" s="122"/>
      <c r="J373" s="122"/>
      <c r="K373" s="122"/>
      <c r="L373" s="122"/>
      <c r="M373" s="122"/>
      <c r="N373" s="121"/>
      <c r="O373" s="125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5"/>
      <c r="IJ373" s="45"/>
      <c r="IK373" s="45"/>
      <c r="IL373" s="45"/>
    </row>
    <row r="374" spans="1:246" ht="27.75" customHeight="1">
      <c r="A374" s="129" t="s">
        <v>33</v>
      </c>
      <c r="B374" s="130" t="s">
        <v>37</v>
      </c>
      <c r="C374" s="128">
        <v>16</v>
      </c>
      <c r="D374" s="128">
        <v>17</v>
      </c>
      <c r="E374" s="128"/>
      <c r="F374" s="123"/>
      <c r="G374" s="122"/>
      <c r="H374" s="121">
        <v>1</v>
      </c>
      <c r="I374" s="122"/>
      <c r="J374" s="122"/>
      <c r="K374" s="122"/>
      <c r="L374" s="122"/>
      <c r="M374" s="121">
        <v>0</v>
      </c>
      <c r="N374" s="122"/>
      <c r="O374" s="125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5"/>
      <c r="IJ374" s="45"/>
      <c r="IK374" s="45"/>
      <c r="IL374" s="45"/>
    </row>
    <row r="375" spans="1:246" ht="27.75" customHeight="1">
      <c r="A375" s="129" t="s">
        <v>34</v>
      </c>
      <c r="B375" s="130" t="s">
        <v>11</v>
      </c>
      <c r="C375" s="128">
        <v>17</v>
      </c>
      <c r="D375" s="128">
        <v>16</v>
      </c>
      <c r="E375" s="128"/>
      <c r="F375" s="123"/>
      <c r="G375" s="122"/>
      <c r="H375" s="122"/>
      <c r="I375" s="121">
        <v>1</v>
      </c>
      <c r="J375" s="122"/>
      <c r="K375" s="122"/>
      <c r="L375" s="121">
        <v>0</v>
      </c>
      <c r="M375" s="122"/>
      <c r="N375" s="122"/>
      <c r="O375" s="125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5"/>
      <c r="IJ375" s="45"/>
      <c r="IK375" s="45"/>
      <c r="IL375" s="45"/>
    </row>
    <row r="376" spans="1:246" ht="27.75" customHeight="1">
      <c r="A376" s="129" t="s">
        <v>35</v>
      </c>
      <c r="B376" s="130" t="s">
        <v>36</v>
      </c>
      <c r="C376" s="128">
        <v>25</v>
      </c>
      <c r="D376" s="128">
        <v>-14</v>
      </c>
      <c r="E376" s="128">
        <v>11</v>
      </c>
      <c r="F376" s="123"/>
      <c r="G376" s="122"/>
      <c r="H376" s="122"/>
      <c r="I376" s="122"/>
      <c r="J376" s="121">
        <v>1</v>
      </c>
      <c r="K376" s="121">
        <v>0</v>
      </c>
      <c r="L376" s="122"/>
      <c r="M376" s="122"/>
      <c r="N376" s="122"/>
      <c r="O376" s="125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5"/>
      <c r="IJ376" s="45"/>
      <c r="IK376" s="45"/>
      <c r="IL376" s="45"/>
    </row>
    <row r="377" spans="1:246" ht="27.75" customHeight="1">
      <c r="A377" s="129" t="s">
        <v>32</v>
      </c>
      <c r="B377" s="130" t="s">
        <v>37</v>
      </c>
      <c r="C377" s="128">
        <v>23</v>
      </c>
      <c r="D377" s="128">
        <v>20</v>
      </c>
      <c r="E377" s="128"/>
      <c r="F377" s="123"/>
      <c r="G377" s="121">
        <v>1</v>
      </c>
      <c r="H377" s="122"/>
      <c r="I377" s="122"/>
      <c r="J377" s="122"/>
      <c r="K377" s="122"/>
      <c r="L377" s="122"/>
      <c r="M377" s="121">
        <v>0</v>
      </c>
      <c r="N377" s="122"/>
      <c r="O377" s="125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5"/>
      <c r="IJ377" s="45"/>
      <c r="IK377" s="45"/>
      <c r="IL377" s="45"/>
    </row>
    <row r="378" spans="1:246" ht="27.75" customHeight="1">
      <c r="A378" s="129" t="s">
        <v>11</v>
      </c>
      <c r="B378" s="130" t="s">
        <v>38</v>
      </c>
      <c r="C378" s="128"/>
      <c r="D378" s="128"/>
      <c r="E378" s="128"/>
      <c r="F378" s="123"/>
      <c r="G378" s="122"/>
      <c r="H378" s="122"/>
      <c r="I378" s="122"/>
      <c r="J378" s="122"/>
      <c r="K378" s="122"/>
      <c r="L378" s="121"/>
      <c r="M378" s="122"/>
      <c r="N378" s="121"/>
      <c r="O378" s="125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5"/>
      <c r="IJ378" s="45"/>
      <c r="IK378" s="45"/>
      <c r="IL378" s="45"/>
    </row>
    <row r="379" spans="1:246" ht="27.75" customHeight="1">
      <c r="A379" s="129" t="s">
        <v>33</v>
      </c>
      <c r="B379" s="130" t="s">
        <v>36</v>
      </c>
      <c r="C379" s="128">
        <v>-8</v>
      </c>
      <c r="D379" s="128">
        <v>18</v>
      </c>
      <c r="E379" s="128">
        <v>12</v>
      </c>
      <c r="F379" s="123"/>
      <c r="G379" s="122"/>
      <c r="H379" s="121">
        <v>1</v>
      </c>
      <c r="I379" s="122"/>
      <c r="J379" s="122"/>
      <c r="K379" s="121">
        <v>0</v>
      </c>
      <c r="L379" s="122"/>
      <c r="M379" s="122"/>
      <c r="N379" s="122"/>
      <c r="O379" s="125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5"/>
      <c r="IJ379" s="45"/>
      <c r="IK379" s="45"/>
      <c r="IL379" s="45"/>
    </row>
    <row r="380" spans="1:246" ht="27.75" customHeight="1">
      <c r="A380" s="129" t="s">
        <v>34</v>
      </c>
      <c r="B380" s="130" t="s">
        <v>35</v>
      </c>
      <c r="C380" s="128">
        <v>-12</v>
      </c>
      <c r="D380" s="128">
        <v>20</v>
      </c>
      <c r="E380" s="128">
        <v>-14</v>
      </c>
      <c r="F380" s="123"/>
      <c r="G380" s="122"/>
      <c r="H380" s="122"/>
      <c r="I380" s="121">
        <v>0</v>
      </c>
      <c r="J380" s="121">
        <v>1</v>
      </c>
      <c r="K380" s="122"/>
      <c r="L380" s="122"/>
      <c r="M380" s="122"/>
      <c r="N380" s="122"/>
      <c r="O380" s="125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5"/>
      <c r="IJ380" s="45"/>
      <c r="IK380" s="45"/>
      <c r="IL380" s="45"/>
    </row>
    <row r="381" spans="1:246" ht="27.75" customHeight="1">
      <c r="A381" s="129" t="s">
        <v>32</v>
      </c>
      <c r="B381" s="130" t="s">
        <v>11</v>
      </c>
      <c r="C381" s="128">
        <v>15</v>
      </c>
      <c r="D381" s="128">
        <v>16</v>
      </c>
      <c r="E381" s="128"/>
      <c r="F381" s="123"/>
      <c r="G381" s="121">
        <v>1</v>
      </c>
      <c r="H381" s="122"/>
      <c r="I381" s="122"/>
      <c r="J381" s="122"/>
      <c r="K381" s="122"/>
      <c r="L381" s="121">
        <v>0</v>
      </c>
      <c r="M381" s="122"/>
      <c r="N381" s="122"/>
      <c r="O381" s="125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5"/>
      <c r="IJ381" s="45"/>
      <c r="IK381" s="45"/>
      <c r="IL381" s="45"/>
    </row>
    <row r="382" spans="1:246" ht="27.75" customHeight="1">
      <c r="A382" s="129" t="s">
        <v>36</v>
      </c>
      <c r="B382" s="130" t="s">
        <v>37</v>
      </c>
      <c r="C382" s="128">
        <v>17</v>
      </c>
      <c r="D382" s="128">
        <v>-9</v>
      </c>
      <c r="E382" s="128">
        <v>12</v>
      </c>
      <c r="F382" s="123"/>
      <c r="G382" s="122"/>
      <c r="H382" s="122"/>
      <c r="I382" s="122"/>
      <c r="J382" s="122"/>
      <c r="K382" s="121">
        <v>1</v>
      </c>
      <c r="L382" s="122"/>
      <c r="M382" s="121">
        <v>0</v>
      </c>
      <c r="N382" s="122"/>
      <c r="O382" s="125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5"/>
      <c r="IJ382" s="45"/>
      <c r="IK382" s="45"/>
      <c r="IL382" s="45"/>
    </row>
    <row r="383" spans="1:246" ht="27.75" customHeight="1">
      <c r="A383" s="129" t="s">
        <v>35</v>
      </c>
      <c r="B383" s="130" t="s">
        <v>38</v>
      </c>
      <c r="C383" s="128"/>
      <c r="D383" s="128"/>
      <c r="E383" s="128"/>
      <c r="F383" s="123"/>
      <c r="G383" s="122"/>
      <c r="H383" s="122"/>
      <c r="I383" s="122"/>
      <c r="J383" s="121"/>
      <c r="K383" s="122"/>
      <c r="L383" s="122"/>
      <c r="M383" s="122"/>
      <c r="N383" s="121"/>
      <c r="O383" s="125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5"/>
      <c r="IJ383" s="45"/>
      <c r="IK383" s="45"/>
      <c r="IL383" s="45"/>
    </row>
    <row r="384" spans="1:246" ht="27.75" customHeight="1">
      <c r="A384" s="129" t="s">
        <v>33</v>
      </c>
      <c r="B384" s="130" t="s">
        <v>34</v>
      </c>
      <c r="C384" s="128">
        <v>18</v>
      </c>
      <c r="D384" s="128">
        <v>17</v>
      </c>
      <c r="E384" s="128"/>
      <c r="F384" s="123"/>
      <c r="G384" s="122"/>
      <c r="H384" s="121">
        <v>1</v>
      </c>
      <c r="I384" s="121">
        <v>0</v>
      </c>
      <c r="J384" s="122"/>
      <c r="K384" s="122"/>
      <c r="L384" s="122"/>
      <c r="M384" s="122"/>
      <c r="N384" s="122"/>
      <c r="O384" s="125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5"/>
      <c r="IJ384" s="45"/>
      <c r="IK384" s="45"/>
      <c r="IL384" s="45"/>
    </row>
    <row r="385" spans="1:246" ht="27.75" customHeight="1">
      <c r="A385" s="129" t="s">
        <v>32</v>
      </c>
      <c r="B385" s="130" t="s">
        <v>36</v>
      </c>
      <c r="C385" s="128">
        <v>19</v>
      </c>
      <c r="D385" s="128">
        <v>-7</v>
      </c>
      <c r="E385" s="128">
        <v>19</v>
      </c>
      <c r="F385" s="123"/>
      <c r="G385" s="121">
        <v>1</v>
      </c>
      <c r="H385" s="122"/>
      <c r="I385" s="122"/>
      <c r="J385" s="122"/>
      <c r="K385" s="121">
        <v>0</v>
      </c>
      <c r="L385" s="122"/>
      <c r="M385" s="122"/>
      <c r="N385" s="122"/>
      <c r="O385" s="125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5"/>
      <c r="IJ385" s="45"/>
      <c r="IK385" s="45"/>
      <c r="IL385" s="45"/>
    </row>
    <row r="386" spans="1:246" ht="27.75" customHeight="1">
      <c r="A386" s="129" t="s">
        <v>35</v>
      </c>
      <c r="B386" s="130" t="s">
        <v>11</v>
      </c>
      <c r="C386" s="128">
        <v>-11</v>
      </c>
      <c r="D386" s="128">
        <v>-6</v>
      </c>
      <c r="E386" s="128"/>
      <c r="F386" s="123"/>
      <c r="G386" s="122"/>
      <c r="H386" s="122"/>
      <c r="I386" s="122"/>
      <c r="J386" s="121">
        <v>0</v>
      </c>
      <c r="K386" s="122"/>
      <c r="L386" s="121">
        <v>1</v>
      </c>
      <c r="M386" s="122"/>
      <c r="N386" s="122"/>
      <c r="O386" s="125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5"/>
      <c r="IJ386" s="45"/>
      <c r="IK386" s="45"/>
      <c r="IL386" s="45"/>
    </row>
    <row r="387" spans="1:246" ht="27.75" customHeight="1">
      <c r="A387" s="129" t="s">
        <v>34</v>
      </c>
      <c r="B387" s="130" t="s">
        <v>37</v>
      </c>
      <c r="C387" s="128">
        <v>17</v>
      </c>
      <c r="D387" s="128">
        <v>17</v>
      </c>
      <c r="E387" s="128"/>
      <c r="F387" s="123"/>
      <c r="G387" s="122"/>
      <c r="H387" s="122"/>
      <c r="I387" s="121">
        <v>1</v>
      </c>
      <c r="J387" s="122"/>
      <c r="K387" s="122"/>
      <c r="L387" s="122"/>
      <c r="M387" s="121">
        <v>0</v>
      </c>
      <c r="N387" s="122"/>
      <c r="O387" s="125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5"/>
      <c r="IJ387" s="45"/>
      <c r="IK387" s="45"/>
      <c r="IL387" s="45"/>
    </row>
    <row r="388" spans="1:246" ht="27.75" customHeight="1">
      <c r="A388" s="129" t="s">
        <v>33</v>
      </c>
      <c r="B388" s="130" t="s">
        <v>38</v>
      </c>
      <c r="C388" s="128"/>
      <c r="D388" s="128"/>
      <c r="E388" s="128"/>
      <c r="F388" s="123"/>
      <c r="G388" s="122"/>
      <c r="H388" s="121"/>
      <c r="I388" s="122"/>
      <c r="J388" s="122"/>
      <c r="K388" s="122"/>
      <c r="L388" s="122"/>
      <c r="M388" s="122"/>
      <c r="N388" s="121"/>
      <c r="O388" s="125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5"/>
      <c r="IJ388" s="45"/>
      <c r="IK388" s="45"/>
      <c r="IL388" s="45"/>
    </row>
    <row r="389" spans="1:246" ht="27.75" customHeight="1">
      <c r="A389" s="129" t="s">
        <v>32</v>
      </c>
      <c r="B389" s="130" t="s">
        <v>35</v>
      </c>
      <c r="C389" s="128">
        <v>-10</v>
      </c>
      <c r="D389" s="128">
        <v>19</v>
      </c>
      <c r="E389" s="128">
        <v>13</v>
      </c>
      <c r="F389" s="123"/>
      <c r="G389" s="121">
        <v>1</v>
      </c>
      <c r="H389" s="122"/>
      <c r="I389" s="122"/>
      <c r="J389" s="121">
        <v>0</v>
      </c>
      <c r="K389" s="122"/>
      <c r="L389" s="122"/>
      <c r="M389" s="122"/>
      <c r="N389" s="122"/>
      <c r="O389" s="125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5"/>
      <c r="IJ389" s="45"/>
      <c r="IK389" s="45"/>
      <c r="IL389" s="45"/>
    </row>
    <row r="390" spans="1:246" ht="27.75" customHeight="1">
      <c r="A390" s="129" t="s">
        <v>34</v>
      </c>
      <c r="B390" s="130" t="s">
        <v>36</v>
      </c>
      <c r="C390" s="128"/>
      <c r="D390" s="128"/>
      <c r="E390" s="128"/>
      <c r="F390" s="123"/>
      <c r="G390" s="122"/>
      <c r="H390" s="122"/>
      <c r="I390" s="121"/>
      <c r="J390" s="122"/>
      <c r="K390" s="121"/>
      <c r="L390" s="122"/>
      <c r="M390" s="122"/>
      <c r="N390" s="122"/>
      <c r="O390" s="125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5"/>
      <c r="IJ390" s="45"/>
      <c r="IK390" s="45"/>
      <c r="IL390" s="45"/>
    </row>
    <row r="391" spans="1:246" ht="27.75" customHeight="1">
      <c r="A391" s="129" t="s">
        <v>33</v>
      </c>
      <c r="B391" s="130" t="s">
        <v>11</v>
      </c>
      <c r="C391" s="128">
        <v>-17</v>
      </c>
      <c r="D391" s="128">
        <v>-7</v>
      </c>
      <c r="E391" s="128"/>
      <c r="F391" s="123"/>
      <c r="G391" s="122"/>
      <c r="H391" s="121">
        <v>0</v>
      </c>
      <c r="I391" s="122"/>
      <c r="J391" s="122"/>
      <c r="K391" s="122"/>
      <c r="L391" s="121">
        <v>1</v>
      </c>
      <c r="M391" s="122"/>
      <c r="N391" s="122"/>
      <c r="O391" s="125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5"/>
      <c r="IJ391" s="45"/>
      <c r="IK391" s="45"/>
      <c r="IL391" s="45"/>
    </row>
    <row r="392" spans="1:246" ht="27.75" customHeight="1">
      <c r="A392" s="129" t="s">
        <v>37</v>
      </c>
      <c r="B392" s="130" t="s">
        <v>38</v>
      </c>
      <c r="C392" s="128"/>
      <c r="D392" s="128"/>
      <c r="E392" s="128"/>
      <c r="F392" s="123"/>
      <c r="G392" s="122"/>
      <c r="H392" s="122"/>
      <c r="I392" s="122"/>
      <c r="J392" s="122"/>
      <c r="K392" s="122"/>
      <c r="L392" s="122"/>
      <c r="M392" s="121"/>
      <c r="N392" s="121"/>
      <c r="O392" s="125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5"/>
      <c r="IJ392" s="45"/>
      <c r="IK392" s="45"/>
      <c r="IL392" s="45"/>
    </row>
    <row r="393" spans="1:246" ht="27.75" customHeight="1">
      <c r="A393" s="129" t="s">
        <v>32</v>
      </c>
      <c r="B393" s="130" t="s">
        <v>34</v>
      </c>
      <c r="C393" s="128"/>
      <c r="D393" s="128"/>
      <c r="E393" s="128"/>
      <c r="F393" s="123"/>
      <c r="G393" s="121"/>
      <c r="H393" s="122"/>
      <c r="I393" s="121"/>
      <c r="J393" s="122"/>
      <c r="K393" s="122"/>
      <c r="L393" s="122"/>
      <c r="M393" s="122"/>
      <c r="N393" s="122"/>
      <c r="O393" s="125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5"/>
      <c r="IJ393" s="45"/>
      <c r="IK393" s="45"/>
      <c r="IL393" s="45"/>
    </row>
    <row r="394" spans="1:246" ht="27.75" customHeight="1">
      <c r="A394" s="129" t="s">
        <v>33</v>
      </c>
      <c r="B394" s="130" t="s">
        <v>35</v>
      </c>
      <c r="C394" s="128"/>
      <c r="D394" s="128"/>
      <c r="E394" s="128"/>
      <c r="F394" s="123"/>
      <c r="G394" s="122"/>
      <c r="H394" s="121"/>
      <c r="I394" s="122"/>
      <c r="J394" s="121"/>
      <c r="K394" s="122"/>
      <c r="L394" s="122"/>
      <c r="M394" s="122"/>
      <c r="N394" s="122"/>
      <c r="O394" s="125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5"/>
      <c r="IJ394" s="45"/>
      <c r="IK394" s="45"/>
      <c r="IL394" s="45"/>
    </row>
    <row r="395" spans="1:246" ht="27.75" customHeight="1">
      <c r="A395" s="129" t="s">
        <v>36</v>
      </c>
      <c r="B395" s="130" t="s">
        <v>38</v>
      </c>
      <c r="C395" s="128"/>
      <c r="D395" s="128"/>
      <c r="E395" s="128"/>
      <c r="F395" s="123"/>
      <c r="G395" s="122"/>
      <c r="H395" s="122"/>
      <c r="I395" s="122"/>
      <c r="J395" s="122"/>
      <c r="K395" s="121"/>
      <c r="L395" s="122"/>
      <c r="M395" s="122"/>
      <c r="N395" s="121"/>
      <c r="O395" s="125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5"/>
      <c r="IJ395" s="45"/>
      <c r="IK395" s="45"/>
      <c r="IL395" s="45"/>
    </row>
    <row r="396" spans="1:246" ht="27.75" customHeight="1">
      <c r="A396" s="129" t="s">
        <v>11</v>
      </c>
      <c r="B396" s="130" t="s">
        <v>37</v>
      </c>
      <c r="C396" s="128"/>
      <c r="D396" s="128"/>
      <c r="E396" s="128"/>
      <c r="F396" s="123"/>
      <c r="G396" s="122"/>
      <c r="H396" s="122"/>
      <c r="I396" s="122"/>
      <c r="J396" s="122"/>
      <c r="K396" s="122"/>
      <c r="L396" s="121"/>
      <c r="M396" s="121"/>
      <c r="N396" s="122"/>
      <c r="O396" s="125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5"/>
      <c r="IJ396" s="45"/>
      <c r="IK396" s="45"/>
      <c r="IL396" s="45"/>
    </row>
    <row r="397" spans="1:246" ht="27.75" customHeight="1">
      <c r="A397" s="129" t="s">
        <v>32</v>
      </c>
      <c r="B397" s="130" t="s">
        <v>33</v>
      </c>
      <c r="C397" s="128"/>
      <c r="D397" s="128"/>
      <c r="E397" s="128"/>
      <c r="F397" s="123"/>
      <c r="G397" s="121"/>
      <c r="H397" s="121"/>
      <c r="I397" s="122"/>
      <c r="J397" s="122"/>
      <c r="K397" s="122"/>
      <c r="L397" s="122"/>
      <c r="M397" s="122"/>
      <c r="N397" s="122"/>
      <c r="O397" s="125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5"/>
      <c r="IJ397" s="45"/>
      <c r="IK397" s="45"/>
      <c r="IL397" s="45"/>
    </row>
    <row r="398" spans="1:246" ht="27.75" customHeight="1">
      <c r="A398" s="129" t="s">
        <v>34</v>
      </c>
      <c r="B398" s="130" t="s">
        <v>38</v>
      </c>
      <c r="C398" s="128"/>
      <c r="D398" s="128"/>
      <c r="E398" s="128"/>
      <c r="F398" s="123"/>
      <c r="G398" s="122"/>
      <c r="H398" s="122"/>
      <c r="I398" s="121"/>
      <c r="J398" s="122"/>
      <c r="K398" s="122"/>
      <c r="L398" s="122"/>
      <c r="M398" s="122"/>
      <c r="N398" s="121"/>
      <c r="O398" s="125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5"/>
      <c r="IJ398" s="45"/>
      <c r="IK398" s="45"/>
      <c r="IL398" s="45"/>
    </row>
    <row r="399" spans="1:246" ht="27.75" customHeight="1">
      <c r="A399" s="129" t="s">
        <v>35</v>
      </c>
      <c r="B399" s="130" t="s">
        <v>37</v>
      </c>
      <c r="C399" s="128"/>
      <c r="D399" s="128"/>
      <c r="E399" s="128"/>
      <c r="F399" s="123"/>
      <c r="G399" s="122"/>
      <c r="H399" s="122"/>
      <c r="I399" s="122"/>
      <c r="J399" s="121"/>
      <c r="K399" s="122"/>
      <c r="L399" s="122"/>
      <c r="M399" s="121"/>
      <c r="N399" s="122"/>
      <c r="O399" s="125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5"/>
      <c r="IJ399" s="45"/>
      <c r="IK399" s="45"/>
      <c r="IL399" s="45"/>
    </row>
    <row r="400" spans="1:246" ht="27.75" customHeight="1">
      <c r="A400" s="129" t="s">
        <v>36</v>
      </c>
      <c r="B400" s="130" t="s">
        <v>11</v>
      </c>
      <c r="C400" s="128"/>
      <c r="D400" s="128"/>
      <c r="E400" s="128"/>
      <c r="F400" s="123"/>
      <c r="G400" s="122"/>
      <c r="H400" s="122"/>
      <c r="I400" s="122"/>
      <c r="J400" s="122"/>
      <c r="K400" s="121"/>
      <c r="L400" s="121"/>
      <c r="M400" s="122"/>
      <c r="N400" s="122"/>
      <c r="O400" s="125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5"/>
      <c r="IJ400" s="45"/>
      <c r="IK400" s="45"/>
      <c r="IL400" s="45"/>
    </row>
    <row r="401" spans="1:246" ht="27.75" customHeight="1">
      <c r="A401" s="10" t="s">
        <v>7</v>
      </c>
      <c r="B401" s="10"/>
      <c r="C401" s="114"/>
      <c r="D401" s="114"/>
      <c r="E401"/>
      <c r="F401" s="119" t="s">
        <v>8</v>
      </c>
      <c r="G401" s="170">
        <v>4</v>
      </c>
      <c r="H401" s="170">
        <v>3</v>
      </c>
      <c r="I401" s="170">
        <v>2</v>
      </c>
      <c r="J401" s="170">
        <v>2</v>
      </c>
      <c r="K401" s="170">
        <v>1</v>
      </c>
      <c r="L401" s="170">
        <v>2</v>
      </c>
      <c r="M401" s="170">
        <v>0</v>
      </c>
      <c r="N401" s="170" t="s">
        <v>437</v>
      </c>
      <c r="O401" s="1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8"/>
      <c r="IJ401" s="48"/>
      <c r="IK401" s="48"/>
      <c r="IL401" s="48"/>
    </row>
    <row r="402" spans="1:246" ht="27.75" customHeight="1">
      <c r="A402" s="138"/>
      <c r="B402" s="138"/>
      <c r="C402" s="117"/>
      <c r="D402" s="139"/>
      <c r="E402" s="137"/>
      <c r="F402" s="137"/>
      <c r="G402" s="117"/>
      <c r="H402" s="117"/>
      <c r="I402" s="137"/>
      <c r="J402" s="137"/>
      <c r="K402" s="137"/>
      <c r="L402" s="137"/>
      <c r="M402" s="137"/>
      <c r="N402" s="137"/>
      <c r="O402" s="127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0"/>
      <c r="CA402" s="140"/>
      <c r="CB402" s="140"/>
      <c r="CC402" s="140"/>
      <c r="CD402" s="140"/>
      <c r="CE402" s="140"/>
      <c r="CF402" s="140"/>
      <c r="CG402" s="140"/>
      <c r="CH402" s="140"/>
      <c r="CI402" s="140"/>
      <c r="CJ402" s="140"/>
      <c r="CK402" s="140"/>
      <c r="CL402" s="140"/>
      <c r="CM402" s="140"/>
      <c r="CN402" s="140"/>
      <c r="CO402" s="140"/>
      <c r="CP402" s="140"/>
      <c r="CQ402" s="140"/>
      <c r="CR402" s="140"/>
      <c r="CS402" s="140"/>
      <c r="CT402" s="140"/>
      <c r="CU402" s="140"/>
      <c r="CV402" s="140"/>
      <c r="CW402" s="140"/>
      <c r="CX402" s="140"/>
      <c r="CY402" s="140"/>
      <c r="CZ402" s="140"/>
      <c r="DA402" s="140"/>
      <c r="DB402" s="140"/>
      <c r="DC402" s="140"/>
      <c r="DD402" s="140"/>
      <c r="DE402" s="140"/>
      <c r="DF402" s="140"/>
      <c r="DG402" s="140"/>
      <c r="DH402" s="140"/>
      <c r="DI402" s="140"/>
      <c r="DJ402" s="140"/>
      <c r="DK402" s="140"/>
      <c r="DL402" s="140"/>
      <c r="DM402" s="140"/>
      <c r="DN402" s="140"/>
      <c r="DO402" s="140"/>
      <c r="DP402" s="140"/>
      <c r="DQ402" s="140"/>
      <c r="DR402" s="140"/>
      <c r="DS402" s="140"/>
      <c r="DT402" s="140"/>
      <c r="DU402" s="140"/>
      <c r="DV402" s="140"/>
      <c r="DW402" s="140"/>
      <c r="DX402" s="140"/>
      <c r="DY402" s="140"/>
      <c r="DZ402" s="140"/>
      <c r="EA402" s="140"/>
      <c r="EB402" s="140"/>
      <c r="EC402" s="140"/>
      <c r="ED402" s="140"/>
      <c r="EE402" s="140"/>
      <c r="EF402" s="140"/>
      <c r="EG402" s="140"/>
      <c r="EH402" s="140"/>
      <c r="EI402" s="140"/>
      <c r="EJ402" s="140"/>
      <c r="EK402" s="140"/>
      <c r="EL402" s="140"/>
      <c r="EM402" s="140"/>
      <c r="EN402" s="140"/>
      <c r="EO402" s="140"/>
      <c r="EP402" s="140"/>
      <c r="EQ402" s="140"/>
      <c r="ER402" s="140"/>
      <c r="ES402" s="140"/>
      <c r="ET402" s="140"/>
      <c r="EU402" s="140"/>
      <c r="EV402" s="140"/>
      <c r="EW402" s="140"/>
      <c r="EX402" s="140"/>
      <c r="EY402" s="140"/>
      <c r="EZ402" s="140"/>
      <c r="FA402" s="140"/>
      <c r="FB402" s="140"/>
      <c r="FC402" s="140"/>
      <c r="FD402" s="140"/>
      <c r="FE402" s="140"/>
      <c r="FF402" s="140"/>
      <c r="FG402" s="140"/>
      <c r="FH402" s="140"/>
      <c r="FI402" s="140"/>
      <c r="FJ402" s="140"/>
      <c r="FK402" s="140"/>
      <c r="FL402" s="140"/>
      <c r="FM402" s="140"/>
      <c r="FN402" s="140"/>
      <c r="FO402" s="140"/>
      <c r="FP402" s="140"/>
      <c r="FQ402" s="140"/>
      <c r="FR402" s="140"/>
      <c r="FS402" s="140"/>
      <c r="FT402" s="140"/>
      <c r="FU402" s="140"/>
      <c r="FV402" s="140"/>
      <c r="FW402" s="140"/>
      <c r="FX402" s="140"/>
      <c r="FY402" s="140"/>
      <c r="FZ402" s="140"/>
      <c r="GA402" s="140"/>
      <c r="GB402" s="140"/>
      <c r="GC402" s="140"/>
      <c r="GD402" s="140"/>
      <c r="GE402" s="140"/>
      <c r="GF402" s="140"/>
      <c r="GG402" s="140"/>
      <c r="GH402" s="140"/>
      <c r="GI402" s="140"/>
      <c r="GJ402" s="140"/>
      <c r="GK402" s="140"/>
      <c r="GL402" s="140"/>
      <c r="GM402" s="140"/>
      <c r="GN402" s="140"/>
      <c r="GO402" s="140"/>
      <c r="GP402" s="140"/>
      <c r="GQ402" s="140"/>
      <c r="GR402" s="140"/>
      <c r="GS402" s="140"/>
      <c r="GT402" s="140"/>
      <c r="GU402" s="140"/>
      <c r="GV402" s="140"/>
      <c r="GW402" s="140"/>
      <c r="GX402" s="140"/>
      <c r="GY402" s="140"/>
      <c r="GZ402" s="140"/>
      <c r="HA402" s="140"/>
      <c r="HB402" s="140"/>
      <c r="HC402" s="140"/>
      <c r="HD402" s="140"/>
      <c r="HE402" s="140"/>
      <c r="HF402" s="140"/>
      <c r="HG402" s="140"/>
      <c r="HH402" s="140"/>
      <c r="HI402" s="140"/>
      <c r="HJ402" s="140"/>
      <c r="HK402" s="140"/>
      <c r="HL402" s="140"/>
      <c r="HM402" s="140"/>
      <c r="HN402" s="140"/>
      <c r="HO402" s="140"/>
      <c r="HP402" s="140"/>
      <c r="HQ402" s="140"/>
      <c r="HR402" s="140"/>
      <c r="HS402" s="140"/>
      <c r="HT402" s="140"/>
      <c r="HU402" s="140"/>
      <c r="HV402" s="140"/>
      <c r="HW402" s="140"/>
      <c r="HX402" s="140"/>
      <c r="HY402" s="140"/>
      <c r="HZ402" s="140"/>
      <c r="IA402" s="140"/>
      <c r="IB402" s="140"/>
      <c r="IC402" s="140"/>
      <c r="ID402" s="140"/>
      <c r="IE402" s="140"/>
      <c r="IF402" s="140"/>
      <c r="IG402" s="140"/>
      <c r="IH402" s="140"/>
      <c r="II402" s="141"/>
      <c r="IJ402" s="141"/>
      <c r="IK402" s="141"/>
      <c r="IL402" s="141"/>
    </row>
    <row r="403" spans="1:246" ht="27.75" customHeight="1">
      <c r="A403" s="31"/>
      <c r="B403" s="32" t="s">
        <v>32</v>
      </c>
      <c r="C403" s="110" t="s">
        <v>398</v>
      </c>
      <c r="D403" s="115"/>
      <c r="E403" s="124"/>
      <c r="F403" s="116"/>
      <c r="G403" s="107">
        <v>752</v>
      </c>
      <c r="H403" s="110" t="s">
        <v>95</v>
      </c>
      <c r="I403" s="29"/>
      <c r="J403" s="29"/>
      <c r="K403" s="131"/>
      <c r="L403" s="133"/>
      <c r="M403" s="134"/>
      <c r="N403" s="8"/>
      <c r="O403" s="8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5"/>
      <c r="IJ403" s="45"/>
      <c r="IK403" s="45"/>
      <c r="IL403" s="45"/>
    </row>
    <row r="404" spans="1:246" ht="27.75" customHeight="1">
      <c r="A404" s="30"/>
      <c r="B404" s="32" t="s">
        <v>33</v>
      </c>
      <c r="C404" s="110" t="s">
        <v>131</v>
      </c>
      <c r="D404" s="115"/>
      <c r="E404" s="124"/>
      <c r="F404" s="116"/>
      <c r="G404" s="107">
        <v>1000</v>
      </c>
      <c r="H404" s="110" t="s">
        <v>82</v>
      </c>
      <c r="I404" s="29"/>
      <c r="J404" s="29"/>
      <c r="K404" s="131"/>
      <c r="L404" s="133"/>
      <c r="M404" s="8" t="s">
        <v>10</v>
      </c>
      <c r="N404" s="9">
        <v>11</v>
      </c>
      <c r="O404" s="9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5"/>
      <c r="IJ404" s="45"/>
      <c r="IK404" s="45"/>
      <c r="IL404" s="45"/>
    </row>
    <row r="405" spans="1:246" ht="27.75" customHeight="1">
      <c r="A405" s="30"/>
      <c r="B405" s="32" t="s">
        <v>34</v>
      </c>
      <c r="C405" s="110" t="s">
        <v>31</v>
      </c>
      <c r="D405" s="115"/>
      <c r="E405" s="124"/>
      <c r="F405" s="116"/>
      <c r="G405" s="107">
        <v>1264</v>
      </c>
      <c r="H405" s="110" t="s">
        <v>52</v>
      </c>
      <c r="I405" s="29"/>
      <c r="J405" s="29"/>
      <c r="K405" s="131"/>
      <c r="L405" s="133"/>
      <c r="M405" s="134"/>
      <c r="N405" s="6"/>
      <c r="O405" s="2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5"/>
      <c r="IJ405" s="45"/>
      <c r="IK405" s="45"/>
      <c r="IL405" s="45"/>
    </row>
    <row r="406" spans="1:246" ht="27.75" customHeight="1">
      <c r="A406" s="30"/>
      <c r="B406" s="32" t="s">
        <v>35</v>
      </c>
      <c r="C406" s="110" t="s">
        <v>421</v>
      </c>
      <c r="D406" s="115"/>
      <c r="E406" s="124"/>
      <c r="F406" s="116"/>
      <c r="G406" s="107">
        <v>580</v>
      </c>
      <c r="H406" s="110" t="s">
        <v>86</v>
      </c>
      <c r="I406" s="29"/>
      <c r="J406" s="29"/>
      <c r="K406" s="131"/>
      <c r="L406" s="133"/>
      <c r="M406" s="134"/>
      <c r="N406" s="8"/>
      <c r="O406" s="2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5"/>
      <c r="IJ406" s="45"/>
      <c r="IK406" s="45"/>
      <c r="IL406" s="45"/>
    </row>
    <row r="407" spans="1:246" ht="27.75" customHeight="1">
      <c r="A407" s="30"/>
      <c r="B407" s="32" t="s">
        <v>36</v>
      </c>
      <c r="C407" s="110" t="s">
        <v>137</v>
      </c>
      <c r="D407" s="115"/>
      <c r="E407" s="124"/>
      <c r="F407" s="116"/>
      <c r="G407" s="107">
        <v>872</v>
      </c>
      <c r="H407" s="110" t="s">
        <v>30</v>
      </c>
      <c r="I407" s="29"/>
      <c r="J407" s="29"/>
      <c r="K407" s="131"/>
      <c r="L407" s="133"/>
      <c r="M407" s="8" t="s">
        <v>17</v>
      </c>
      <c r="N407" s="14">
        <v>25</v>
      </c>
      <c r="O407" s="2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5"/>
      <c r="IJ407" s="45"/>
      <c r="IK407" s="45"/>
      <c r="IL407" s="45"/>
    </row>
    <row r="408" spans="1:246" ht="27.75" customHeight="1">
      <c r="A408" s="30"/>
      <c r="B408" s="32" t="s">
        <v>11</v>
      </c>
      <c r="C408" s="110" t="s">
        <v>62</v>
      </c>
      <c r="D408" s="115"/>
      <c r="E408" s="124"/>
      <c r="F408" s="116"/>
      <c r="G408" s="107">
        <v>983</v>
      </c>
      <c r="H408" s="110" t="s">
        <v>59</v>
      </c>
      <c r="I408" s="29"/>
      <c r="J408" s="29"/>
      <c r="K408" s="131"/>
      <c r="L408" s="133"/>
      <c r="M408" s="134"/>
      <c r="N408" s="14">
        <v>26</v>
      </c>
      <c r="O408" s="2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5"/>
      <c r="IJ408" s="45"/>
      <c r="IK408" s="45"/>
      <c r="IL408" s="45"/>
    </row>
    <row r="409" spans="1:246" ht="27.75" customHeight="1">
      <c r="A409" s="30"/>
      <c r="B409" s="32" t="s">
        <v>37</v>
      </c>
      <c r="C409" s="110" t="s">
        <v>75</v>
      </c>
      <c r="D409" s="115"/>
      <c r="E409" s="124"/>
      <c r="F409" s="116"/>
      <c r="G409" s="107">
        <v>730</v>
      </c>
      <c r="H409" s="110" t="s">
        <v>72</v>
      </c>
      <c r="I409" s="29"/>
      <c r="J409" s="29"/>
      <c r="K409" s="131"/>
      <c r="L409" s="133"/>
      <c r="M409" s="134"/>
      <c r="N409" s="14"/>
      <c r="O409" s="2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5"/>
      <c r="IJ409" s="45"/>
      <c r="IK409" s="45"/>
      <c r="IL409" s="45"/>
    </row>
    <row r="410" spans="1:246" ht="27.75" customHeight="1">
      <c r="A410" s="30"/>
      <c r="B410" s="32" t="s">
        <v>38</v>
      </c>
      <c r="C410" s="110" t="s">
        <v>437</v>
      </c>
      <c r="D410" s="115"/>
      <c r="E410" s="124"/>
      <c r="F410" s="116"/>
      <c r="G410" s="111" t="s">
        <v>437</v>
      </c>
      <c r="H410" s="112" t="s">
        <v>437</v>
      </c>
      <c r="I410" s="113"/>
      <c r="J410" s="113"/>
      <c r="K410" s="132"/>
      <c r="L410" s="135"/>
      <c r="M410" s="136"/>
      <c r="N410" s="5"/>
      <c r="O410" s="2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5"/>
      <c r="IJ410" s="45"/>
      <c r="IK410" s="45"/>
      <c r="IL410" s="45"/>
    </row>
    <row r="411" spans="1:246" ht="27.75" customHeight="1">
      <c r="A411" s="7"/>
      <c r="B411" s="7"/>
      <c r="C411" s="201" t="s">
        <v>6</v>
      </c>
      <c r="D411" s="201"/>
      <c r="E411" s="201"/>
      <c r="F411" s="118"/>
      <c r="G411" s="202" t="s">
        <v>4</v>
      </c>
      <c r="H411" s="202"/>
      <c r="I411" s="202"/>
      <c r="J411" s="202"/>
      <c r="K411" s="202"/>
      <c r="L411" s="202"/>
      <c r="M411" s="202"/>
      <c r="N411" s="202"/>
      <c r="O411" s="3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  <c r="GG411" s="46"/>
      <c r="GH411" s="46"/>
      <c r="GI411" s="46"/>
      <c r="GJ411" s="46"/>
      <c r="GK411" s="46"/>
      <c r="GL411" s="46"/>
      <c r="GM411" s="46"/>
      <c r="GN411" s="46"/>
      <c r="GO411" s="46"/>
      <c r="GP411" s="46"/>
      <c r="GQ411" s="46"/>
      <c r="GR411" s="46"/>
      <c r="GS411" s="46"/>
      <c r="GT411" s="46"/>
      <c r="GU411" s="46"/>
      <c r="GV411" s="46"/>
      <c r="GW411" s="46"/>
      <c r="GX411" s="46"/>
      <c r="GY411" s="46"/>
      <c r="GZ411" s="46"/>
      <c r="HA411" s="46"/>
      <c r="HB411" s="46"/>
      <c r="HC411" s="46"/>
      <c r="HD411" s="46"/>
      <c r="HE411" s="46"/>
      <c r="HF411" s="46"/>
      <c r="HG411" s="46"/>
      <c r="HH411" s="46"/>
      <c r="HI411" s="46"/>
      <c r="HJ411" s="46"/>
      <c r="HK411" s="46"/>
      <c r="HL411" s="46"/>
      <c r="HM411" s="46"/>
      <c r="HN411" s="46"/>
      <c r="HO411" s="46"/>
      <c r="HP411" s="46"/>
      <c r="HQ411" s="46"/>
      <c r="HR411" s="46"/>
      <c r="HS411" s="46"/>
      <c r="HT411" s="46"/>
      <c r="HU411" s="46"/>
      <c r="HV411" s="46"/>
      <c r="HW411" s="46"/>
      <c r="HX411" s="46"/>
      <c r="HY411" s="46"/>
      <c r="HZ411" s="46"/>
      <c r="IA411" s="46"/>
      <c r="IB411" s="46"/>
      <c r="IC411" s="46"/>
      <c r="ID411" s="46"/>
      <c r="IE411" s="46"/>
      <c r="IF411" s="46"/>
      <c r="IG411" s="46"/>
      <c r="IH411" s="46"/>
      <c r="II411" s="46"/>
      <c r="IJ411" s="46"/>
      <c r="IK411" s="46"/>
      <c r="IL411" s="46"/>
    </row>
    <row r="412" spans="1:246" ht="27.75" customHeight="1">
      <c r="A412" s="199" t="s">
        <v>5</v>
      </c>
      <c r="B412" s="200"/>
      <c r="C412" s="109" t="s">
        <v>142</v>
      </c>
      <c r="D412" s="109" t="s">
        <v>143</v>
      </c>
      <c r="E412" s="109" t="s">
        <v>144</v>
      </c>
      <c r="F412" s="126"/>
      <c r="G412" s="108" t="s">
        <v>32</v>
      </c>
      <c r="H412" s="108" t="s">
        <v>33</v>
      </c>
      <c r="I412" s="11" t="s">
        <v>34</v>
      </c>
      <c r="J412" s="11" t="s">
        <v>35</v>
      </c>
      <c r="K412" s="11" t="s">
        <v>36</v>
      </c>
      <c r="L412" s="11" t="s">
        <v>11</v>
      </c>
      <c r="M412" s="11" t="s">
        <v>37</v>
      </c>
      <c r="N412" s="11" t="s">
        <v>38</v>
      </c>
      <c r="O412" s="12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  <c r="HP412" s="47"/>
      <c r="HQ412" s="47"/>
      <c r="HR412" s="47"/>
      <c r="HS412" s="47"/>
      <c r="HT412" s="47"/>
      <c r="HU412" s="47"/>
      <c r="HV412" s="47"/>
      <c r="HW412" s="47"/>
      <c r="HX412" s="47"/>
      <c r="HY412" s="47"/>
      <c r="HZ412" s="47"/>
      <c r="IA412" s="47"/>
      <c r="IB412" s="47"/>
      <c r="IC412" s="47"/>
      <c r="ID412" s="47"/>
      <c r="IE412" s="47"/>
      <c r="IF412" s="47"/>
      <c r="IG412" s="47"/>
      <c r="IH412" s="47"/>
      <c r="II412" s="48"/>
      <c r="IJ412" s="48"/>
      <c r="IK412" s="48"/>
      <c r="IL412" s="48"/>
    </row>
    <row r="413" spans="1:246" ht="27.75" customHeight="1">
      <c r="A413" s="129" t="s">
        <v>32</v>
      </c>
      <c r="B413" s="130" t="s">
        <v>38</v>
      </c>
      <c r="C413" s="128"/>
      <c r="D413" s="128"/>
      <c r="E413" s="128"/>
      <c r="F413" s="123"/>
      <c r="G413" s="121"/>
      <c r="H413" s="122"/>
      <c r="I413" s="122"/>
      <c r="J413" s="122"/>
      <c r="K413" s="122"/>
      <c r="L413" s="122"/>
      <c r="M413" s="122"/>
      <c r="N413" s="121"/>
      <c r="O413" s="125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5"/>
      <c r="IJ413" s="45"/>
      <c r="IK413" s="45"/>
      <c r="IL413" s="45"/>
    </row>
    <row r="414" spans="1:246" ht="27.75" customHeight="1">
      <c r="A414" s="129" t="s">
        <v>33</v>
      </c>
      <c r="B414" s="130" t="s">
        <v>37</v>
      </c>
      <c r="C414" s="128">
        <v>15</v>
      </c>
      <c r="D414" s="128">
        <v>16</v>
      </c>
      <c r="E414" s="128"/>
      <c r="F414" s="123"/>
      <c r="G414" s="122"/>
      <c r="H414" s="121">
        <v>1</v>
      </c>
      <c r="I414" s="122"/>
      <c r="J414" s="122"/>
      <c r="K414" s="122"/>
      <c r="L414" s="122"/>
      <c r="M414" s="121">
        <v>0</v>
      </c>
      <c r="N414" s="122"/>
      <c r="O414" s="125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5"/>
      <c r="IJ414" s="45"/>
      <c r="IK414" s="45"/>
      <c r="IL414" s="45"/>
    </row>
    <row r="415" spans="1:246" ht="27.75" customHeight="1">
      <c r="A415" s="129" t="s">
        <v>34</v>
      </c>
      <c r="B415" s="130" t="s">
        <v>11</v>
      </c>
      <c r="C415" s="128">
        <v>19</v>
      </c>
      <c r="D415" s="128">
        <v>16</v>
      </c>
      <c r="E415" s="128"/>
      <c r="F415" s="123"/>
      <c r="G415" s="122"/>
      <c r="H415" s="122"/>
      <c r="I415" s="121">
        <v>1</v>
      </c>
      <c r="J415" s="122"/>
      <c r="K415" s="122"/>
      <c r="L415" s="121">
        <v>0</v>
      </c>
      <c r="M415" s="122"/>
      <c r="N415" s="122"/>
      <c r="O415" s="125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5"/>
      <c r="IJ415" s="45"/>
      <c r="IK415" s="45"/>
      <c r="IL415" s="45"/>
    </row>
    <row r="416" spans="1:246" ht="27.75" customHeight="1">
      <c r="A416" s="129" t="s">
        <v>35</v>
      </c>
      <c r="B416" s="130" t="s">
        <v>36</v>
      </c>
      <c r="C416" s="128">
        <v>-12</v>
      </c>
      <c r="D416" s="128">
        <v>16</v>
      </c>
      <c r="E416" s="128">
        <v>-14</v>
      </c>
      <c r="F416" s="123"/>
      <c r="G416" s="122"/>
      <c r="H416" s="122"/>
      <c r="I416" s="122"/>
      <c r="J416" s="121">
        <v>0</v>
      </c>
      <c r="K416" s="121">
        <v>1</v>
      </c>
      <c r="L416" s="122"/>
      <c r="M416" s="122"/>
      <c r="N416" s="122"/>
      <c r="O416" s="125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5"/>
      <c r="IJ416" s="45"/>
      <c r="IK416" s="45"/>
      <c r="IL416" s="45"/>
    </row>
    <row r="417" spans="1:246" ht="27.75" customHeight="1">
      <c r="A417" s="129" t="s">
        <v>32</v>
      </c>
      <c r="B417" s="130" t="s">
        <v>37</v>
      </c>
      <c r="C417" s="128">
        <v>-7</v>
      </c>
      <c r="D417" s="128">
        <v>-21</v>
      </c>
      <c r="E417" s="128"/>
      <c r="F417" s="123"/>
      <c r="G417" s="121">
        <v>0</v>
      </c>
      <c r="H417" s="122"/>
      <c r="I417" s="122"/>
      <c r="J417" s="122"/>
      <c r="K417" s="122"/>
      <c r="L417" s="122"/>
      <c r="M417" s="121">
        <v>1</v>
      </c>
      <c r="N417" s="122"/>
      <c r="O417" s="125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5"/>
      <c r="IJ417" s="45"/>
      <c r="IK417" s="45"/>
      <c r="IL417" s="45"/>
    </row>
    <row r="418" spans="1:246" ht="27.75" customHeight="1">
      <c r="A418" s="129" t="s">
        <v>11</v>
      </c>
      <c r="B418" s="130" t="s">
        <v>38</v>
      </c>
      <c r="C418" s="128"/>
      <c r="D418" s="128"/>
      <c r="E418" s="128"/>
      <c r="F418" s="123"/>
      <c r="G418" s="122"/>
      <c r="H418" s="122"/>
      <c r="I418" s="122"/>
      <c r="J418" s="122"/>
      <c r="K418" s="122"/>
      <c r="L418" s="121"/>
      <c r="M418" s="122"/>
      <c r="N418" s="121"/>
      <c r="O418" s="125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5"/>
      <c r="IJ418" s="45"/>
      <c r="IK418" s="45"/>
      <c r="IL418" s="45"/>
    </row>
    <row r="419" spans="1:246" ht="27.75" customHeight="1">
      <c r="A419" s="129" t="s">
        <v>33</v>
      </c>
      <c r="B419" s="130" t="s">
        <v>36</v>
      </c>
      <c r="C419" s="128">
        <v>16</v>
      </c>
      <c r="D419" s="128">
        <v>19</v>
      </c>
      <c r="E419" s="128"/>
      <c r="F419" s="123"/>
      <c r="G419" s="122"/>
      <c r="H419" s="121">
        <v>1</v>
      </c>
      <c r="I419" s="122"/>
      <c r="J419" s="122"/>
      <c r="K419" s="121">
        <v>0</v>
      </c>
      <c r="L419" s="122"/>
      <c r="M419" s="122"/>
      <c r="N419" s="122"/>
      <c r="O419" s="125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5"/>
      <c r="IJ419" s="45"/>
      <c r="IK419" s="45"/>
      <c r="IL419" s="45"/>
    </row>
    <row r="420" spans="1:246" ht="27.75" customHeight="1">
      <c r="A420" s="129" t="s">
        <v>34</v>
      </c>
      <c r="B420" s="130" t="s">
        <v>35</v>
      </c>
      <c r="C420" s="128">
        <v>16</v>
      </c>
      <c r="D420" s="128">
        <v>16</v>
      </c>
      <c r="E420" s="128"/>
      <c r="F420" s="123"/>
      <c r="G420" s="122"/>
      <c r="H420" s="122"/>
      <c r="I420" s="121">
        <v>1</v>
      </c>
      <c r="J420" s="121">
        <v>0</v>
      </c>
      <c r="K420" s="122"/>
      <c r="L420" s="122"/>
      <c r="M420" s="122"/>
      <c r="N420" s="122"/>
      <c r="O420" s="125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5"/>
      <c r="IJ420" s="45"/>
      <c r="IK420" s="45"/>
      <c r="IL420" s="45"/>
    </row>
    <row r="421" spans="1:246" ht="27.75" customHeight="1">
      <c r="A421" s="129" t="s">
        <v>32</v>
      </c>
      <c r="B421" s="130" t="s">
        <v>11</v>
      </c>
      <c r="C421" s="128">
        <v>-19</v>
      </c>
      <c r="D421" s="128">
        <v>11</v>
      </c>
      <c r="E421" s="128">
        <v>17</v>
      </c>
      <c r="F421" s="123"/>
      <c r="G421" s="121">
        <v>1</v>
      </c>
      <c r="H421" s="122"/>
      <c r="I421" s="122"/>
      <c r="J421" s="122"/>
      <c r="K421" s="122"/>
      <c r="L421" s="121">
        <v>0</v>
      </c>
      <c r="M421" s="122"/>
      <c r="N421" s="122"/>
      <c r="O421" s="125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5"/>
      <c r="IJ421" s="45"/>
      <c r="IK421" s="45"/>
      <c r="IL421" s="45"/>
    </row>
    <row r="422" spans="1:246" ht="27.75" customHeight="1">
      <c r="A422" s="129" t="s">
        <v>36</v>
      </c>
      <c r="B422" s="130" t="s">
        <v>37</v>
      </c>
      <c r="C422" s="128">
        <v>17</v>
      </c>
      <c r="D422" s="128">
        <v>13</v>
      </c>
      <c r="E422" s="128"/>
      <c r="F422" s="123"/>
      <c r="G422" s="122"/>
      <c r="H422" s="122"/>
      <c r="I422" s="122"/>
      <c r="J422" s="122"/>
      <c r="K422" s="121">
        <v>1</v>
      </c>
      <c r="L422" s="122"/>
      <c r="M422" s="121">
        <v>0</v>
      </c>
      <c r="N422" s="122"/>
      <c r="O422" s="125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5"/>
      <c r="IJ422" s="45"/>
      <c r="IK422" s="45"/>
      <c r="IL422" s="45"/>
    </row>
    <row r="423" spans="1:246" ht="27.75" customHeight="1">
      <c r="A423" s="129" t="s">
        <v>35</v>
      </c>
      <c r="B423" s="130" t="s">
        <v>38</v>
      </c>
      <c r="C423" s="128"/>
      <c r="D423" s="128"/>
      <c r="E423" s="128"/>
      <c r="F423" s="123"/>
      <c r="G423" s="122"/>
      <c r="H423" s="122"/>
      <c r="I423" s="122"/>
      <c r="J423" s="121"/>
      <c r="K423" s="122"/>
      <c r="L423" s="122"/>
      <c r="M423" s="122"/>
      <c r="N423" s="121"/>
      <c r="O423" s="125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5"/>
      <c r="IJ423" s="45"/>
      <c r="IK423" s="45"/>
      <c r="IL423" s="45"/>
    </row>
    <row r="424" spans="1:246" ht="27.75" customHeight="1">
      <c r="A424" s="129" t="s">
        <v>33</v>
      </c>
      <c r="B424" s="130" t="s">
        <v>34</v>
      </c>
      <c r="C424" s="128">
        <v>19</v>
      </c>
      <c r="D424" s="128">
        <v>19</v>
      </c>
      <c r="E424" s="128"/>
      <c r="F424" s="123"/>
      <c r="G424" s="122"/>
      <c r="H424" s="121">
        <v>1</v>
      </c>
      <c r="I424" s="121">
        <v>0</v>
      </c>
      <c r="J424" s="122"/>
      <c r="K424" s="122"/>
      <c r="L424" s="122"/>
      <c r="M424" s="122"/>
      <c r="N424" s="122"/>
      <c r="O424" s="125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5"/>
      <c r="IJ424" s="45"/>
      <c r="IK424" s="45"/>
      <c r="IL424" s="45"/>
    </row>
    <row r="425" spans="1:246" ht="27.75" customHeight="1">
      <c r="A425" s="129" t="s">
        <v>32</v>
      </c>
      <c r="B425" s="130" t="s">
        <v>36</v>
      </c>
      <c r="C425" s="128">
        <v>16</v>
      </c>
      <c r="D425" s="128">
        <v>-18</v>
      </c>
      <c r="E425" s="128">
        <v>-18</v>
      </c>
      <c r="F425" s="123"/>
      <c r="G425" s="121">
        <v>0</v>
      </c>
      <c r="H425" s="122"/>
      <c r="I425" s="122"/>
      <c r="J425" s="122"/>
      <c r="K425" s="121">
        <v>1</v>
      </c>
      <c r="L425" s="122"/>
      <c r="M425" s="122"/>
      <c r="N425" s="122"/>
      <c r="O425" s="125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5"/>
      <c r="IJ425" s="45"/>
      <c r="IK425" s="45"/>
      <c r="IL425" s="45"/>
    </row>
    <row r="426" spans="1:246" ht="27.75" customHeight="1">
      <c r="A426" s="129" t="s">
        <v>35</v>
      </c>
      <c r="B426" s="130" t="s">
        <v>11</v>
      </c>
      <c r="C426" s="128">
        <v>22</v>
      </c>
      <c r="D426" s="128">
        <v>-14</v>
      </c>
      <c r="E426" s="128">
        <v>-13</v>
      </c>
      <c r="F426" s="123"/>
      <c r="G426" s="122"/>
      <c r="H426" s="122"/>
      <c r="I426" s="122"/>
      <c r="J426" s="121">
        <v>0</v>
      </c>
      <c r="K426" s="122"/>
      <c r="L426" s="121">
        <v>1</v>
      </c>
      <c r="M426" s="122"/>
      <c r="N426" s="122"/>
      <c r="O426" s="125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5"/>
      <c r="IJ426" s="45"/>
      <c r="IK426" s="45"/>
      <c r="IL426" s="45"/>
    </row>
    <row r="427" spans="1:246" ht="27.75" customHeight="1">
      <c r="A427" s="129" t="s">
        <v>34</v>
      </c>
      <c r="B427" s="130" t="s">
        <v>37</v>
      </c>
      <c r="C427" s="128">
        <v>18</v>
      </c>
      <c r="D427" s="128">
        <v>17</v>
      </c>
      <c r="E427" s="128"/>
      <c r="F427" s="123"/>
      <c r="G427" s="122"/>
      <c r="H427" s="122"/>
      <c r="I427" s="121">
        <v>1</v>
      </c>
      <c r="J427" s="122"/>
      <c r="K427" s="122"/>
      <c r="L427" s="122"/>
      <c r="M427" s="121">
        <v>0</v>
      </c>
      <c r="N427" s="122"/>
      <c r="O427" s="125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5"/>
      <c r="IJ427" s="45"/>
      <c r="IK427" s="45"/>
      <c r="IL427" s="45"/>
    </row>
    <row r="428" spans="1:246" ht="27.75" customHeight="1">
      <c r="A428" s="129" t="s">
        <v>33</v>
      </c>
      <c r="B428" s="130" t="s">
        <v>38</v>
      </c>
      <c r="C428" s="128"/>
      <c r="D428" s="128"/>
      <c r="E428" s="128"/>
      <c r="F428" s="123"/>
      <c r="G428" s="122"/>
      <c r="H428" s="121"/>
      <c r="I428" s="122"/>
      <c r="J428" s="122"/>
      <c r="K428" s="122"/>
      <c r="L428" s="122"/>
      <c r="M428" s="122"/>
      <c r="N428" s="121"/>
      <c r="O428" s="125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5"/>
      <c r="IJ428" s="45"/>
      <c r="IK428" s="45"/>
      <c r="IL428" s="45"/>
    </row>
    <row r="429" spans="1:246" ht="27.75" customHeight="1">
      <c r="A429" s="129" t="s">
        <v>32</v>
      </c>
      <c r="B429" s="130" t="s">
        <v>35</v>
      </c>
      <c r="C429" s="128">
        <v>17</v>
      </c>
      <c r="D429" s="128">
        <v>-14</v>
      </c>
      <c r="E429" s="128">
        <v>15</v>
      </c>
      <c r="F429" s="123"/>
      <c r="G429" s="121">
        <v>1</v>
      </c>
      <c r="H429" s="122"/>
      <c r="I429" s="122"/>
      <c r="J429" s="121">
        <v>0</v>
      </c>
      <c r="K429" s="122"/>
      <c r="L429" s="122"/>
      <c r="M429" s="122"/>
      <c r="N429" s="122"/>
      <c r="O429" s="125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5"/>
      <c r="IJ429" s="45"/>
      <c r="IK429" s="45"/>
      <c r="IL429" s="45"/>
    </row>
    <row r="430" spans="1:246" ht="27.75" customHeight="1">
      <c r="A430" s="129" t="s">
        <v>34</v>
      </c>
      <c r="B430" s="130" t="s">
        <v>36</v>
      </c>
      <c r="C430" s="128"/>
      <c r="D430" s="128"/>
      <c r="E430" s="128"/>
      <c r="F430" s="123"/>
      <c r="G430" s="122"/>
      <c r="H430" s="122"/>
      <c r="I430" s="121"/>
      <c r="J430" s="122"/>
      <c r="K430" s="121"/>
      <c r="L430" s="122"/>
      <c r="M430" s="122"/>
      <c r="N430" s="122"/>
      <c r="O430" s="125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5"/>
      <c r="IJ430" s="45"/>
      <c r="IK430" s="45"/>
      <c r="IL430" s="45"/>
    </row>
    <row r="431" spans="1:246" ht="27.75" customHeight="1">
      <c r="A431" s="129" t="s">
        <v>33</v>
      </c>
      <c r="B431" s="130" t="s">
        <v>11</v>
      </c>
      <c r="C431" s="128">
        <v>16</v>
      </c>
      <c r="D431" s="128">
        <v>17</v>
      </c>
      <c r="E431" s="128"/>
      <c r="F431" s="123"/>
      <c r="G431" s="122"/>
      <c r="H431" s="121">
        <v>1</v>
      </c>
      <c r="I431" s="122"/>
      <c r="J431" s="122"/>
      <c r="K431" s="122"/>
      <c r="L431" s="121">
        <v>0</v>
      </c>
      <c r="M431" s="122"/>
      <c r="N431" s="122"/>
      <c r="O431" s="125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5"/>
      <c r="IJ431" s="45"/>
      <c r="IK431" s="45"/>
      <c r="IL431" s="45"/>
    </row>
    <row r="432" spans="1:246" ht="27.75" customHeight="1">
      <c r="A432" s="129" t="s">
        <v>37</v>
      </c>
      <c r="B432" s="130" t="s">
        <v>38</v>
      </c>
      <c r="C432" s="128"/>
      <c r="D432" s="128"/>
      <c r="E432" s="128"/>
      <c r="F432" s="123"/>
      <c r="G432" s="122"/>
      <c r="H432" s="122"/>
      <c r="I432" s="122"/>
      <c r="J432" s="122"/>
      <c r="K432" s="122"/>
      <c r="L432" s="122"/>
      <c r="M432" s="121"/>
      <c r="N432" s="121"/>
      <c r="O432" s="125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5"/>
      <c r="IJ432" s="45"/>
      <c r="IK432" s="45"/>
      <c r="IL432" s="45"/>
    </row>
    <row r="433" spans="1:246" ht="27.75" customHeight="1">
      <c r="A433" s="129" t="s">
        <v>32</v>
      </c>
      <c r="B433" s="130" t="s">
        <v>34</v>
      </c>
      <c r="C433" s="128"/>
      <c r="D433" s="128"/>
      <c r="E433" s="128"/>
      <c r="F433" s="123"/>
      <c r="G433" s="121"/>
      <c r="H433" s="122"/>
      <c r="I433" s="121"/>
      <c r="J433" s="122"/>
      <c r="K433" s="122"/>
      <c r="L433" s="122"/>
      <c r="M433" s="122"/>
      <c r="N433" s="122"/>
      <c r="O433" s="125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5"/>
      <c r="IJ433" s="45"/>
      <c r="IK433" s="45"/>
      <c r="IL433" s="45"/>
    </row>
    <row r="434" spans="1:246" ht="27.75" customHeight="1">
      <c r="A434" s="129" t="s">
        <v>33</v>
      </c>
      <c r="B434" s="130" t="s">
        <v>35</v>
      </c>
      <c r="C434" s="128"/>
      <c r="D434" s="128"/>
      <c r="E434" s="128"/>
      <c r="F434" s="123"/>
      <c r="G434" s="122"/>
      <c r="H434" s="121"/>
      <c r="I434" s="122"/>
      <c r="J434" s="121"/>
      <c r="K434" s="122"/>
      <c r="L434" s="122"/>
      <c r="M434" s="122"/>
      <c r="N434" s="122"/>
      <c r="O434" s="125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5"/>
      <c r="IJ434" s="45"/>
      <c r="IK434" s="45"/>
      <c r="IL434" s="45"/>
    </row>
    <row r="435" spans="1:246" ht="27.75" customHeight="1">
      <c r="A435" s="129" t="s">
        <v>36</v>
      </c>
      <c r="B435" s="130" t="s">
        <v>38</v>
      </c>
      <c r="C435" s="128"/>
      <c r="D435" s="128"/>
      <c r="E435" s="128"/>
      <c r="F435" s="123"/>
      <c r="G435" s="122"/>
      <c r="H435" s="122"/>
      <c r="I435" s="122"/>
      <c r="J435" s="122"/>
      <c r="K435" s="121"/>
      <c r="L435" s="122"/>
      <c r="M435" s="122"/>
      <c r="N435" s="121"/>
      <c r="O435" s="125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5"/>
      <c r="IJ435" s="45"/>
      <c r="IK435" s="45"/>
      <c r="IL435" s="45"/>
    </row>
    <row r="436" spans="1:246" ht="27.75" customHeight="1">
      <c r="A436" s="129" t="s">
        <v>11</v>
      </c>
      <c r="B436" s="130" t="s">
        <v>37</v>
      </c>
      <c r="C436" s="128"/>
      <c r="D436" s="128"/>
      <c r="E436" s="128"/>
      <c r="F436" s="123"/>
      <c r="G436" s="122"/>
      <c r="H436" s="122"/>
      <c r="I436" s="122"/>
      <c r="J436" s="122"/>
      <c r="K436" s="122"/>
      <c r="L436" s="121"/>
      <c r="M436" s="121"/>
      <c r="N436" s="122"/>
      <c r="O436" s="125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5"/>
      <c r="IJ436" s="45"/>
      <c r="IK436" s="45"/>
      <c r="IL436" s="45"/>
    </row>
    <row r="437" spans="1:246" ht="27.75" customHeight="1">
      <c r="A437" s="129" t="s">
        <v>32</v>
      </c>
      <c r="B437" s="130" t="s">
        <v>33</v>
      </c>
      <c r="C437" s="128"/>
      <c r="D437" s="128"/>
      <c r="E437" s="128"/>
      <c r="F437" s="123"/>
      <c r="G437" s="121"/>
      <c r="H437" s="121"/>
      <c r="I437" s="122"/>
      <c r="J437" s="122"/>
      <c r="K437" s="122"/>
      <c r="L437" s="122"/>
      <c r="M437" s="122"/>
      <c r="N437" s="122"/>
      <c r="O437" s="125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5"/>
      <c r="IJ437" s="45"/>
      <c r="IK437" s="45"/>
      <c r="IL437" s="45"/>
    </row>
    <row r="438" spans="1:246" ht="27.75" customHeight="1">
      <c r="A438" s="129" t="s">
        <v>34</v>
      </c>
      <c r="B438" s="130" t="s">
        <v>38</v>
      </c>
      <c r="C438" s="128"/>
      <c r="D438" s="128"/>
      <c r="E438" s="128"/>
      <c r="F438" s="123"/>
      <c r="G438" s="122"/>
      <c r="H438" s="122"/>
      <c r="I438" s="121"/>
      <c r="J438" s="122"/>
      <c r="K438" s="122"/>
      <c r="L438" s="122"/>
      <c r="M438" s="122"/>
      <c r="N438" s="121"/>
      <c r="O438" s="125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5"/>
      <c r="IJ438" s="45"/>
      <c r="IK438" s="45"/>
      <c r="IL438" s="45"/>
    </row>
    <row r="439" spans="1:246" ht="27.75" customHeight="1">
      <c r="A439" s="129" t="s">
        <v>35</v>
      </c>
      <c r="B439" s="130" t="s">
        <v>37</v>
      </c>
      <c r="C439" s="128"/>
      <c r="D439" s="128"/>
      <c r="E439" s="128"/>
      <c r="F439" s="123"/>
      <c r="G439" s="122"/>
      <c r="H439" s="122"/>
      <c r="I439" s="122"/>
      <c r="J439" s="121"/>
      <c r="K439" s="122"/>
      <c r="L439" s="122"/>
      <c r="M439" s="121"/>
      <c r="N439" s="122"/>
      <c r="O439" s="125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5"/>
      <c r="IJ439" s="45"/>
      <c r="IK439" s="45"/>
      <c r="IL439" s="45"/>
    </row>
    <row r="440" spans="1:246" ht="27.75" customHeight="1">
      <c r="A440" s="129" t="s">
        <v>36</v>
      </c>
      <c r="B440" s="130" t="s">
        <v>11</v>
      </c>
      <c r="C440" s="128"/>
      <c r="D440" s="128"/>
      <c r="E440" s="128"/>
      <c r="F440" s="123"/>
      <c r="G440" s="122"/>
      <c r="H440" s="122"/>
      <c r="I440" s="122"/>
      <c r="J440" s="122"/>
      <c r="K440" s="121"/>
      <c r="L440" s="121"/>
      <c r="M440" s="122"/>
      <c r="N440" s="122"/>
      <c r="O440" s="125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5"/>
      <c r="IJ440" s="45"/>
      <c r="IK440" s="45"/>
      <c r="IL440" s="45"/>
    </row>
    <row r="441" spans="1:246" ht="27.75" customHeight="1">
      <c r="A441" s="10" t="s">
        <v>7</v>
      </c>
      <c r="B441" s="10"/>
      <c r="C441" s="114"/>
      <c r="D441" s="114"/>
      <c r="E441"/>
      <c r="F441" s="119" t="s">
        <v>8</v>
      </c>
      <c r="G441" s="170">
        <v>2</v>
      </c>
      <c r="H441" s="170">
        <v>4</v>
      </c>
      <c r="I441" s="170">
        <v>3</v>
      </c>
      <c r="J441" s="170">
        <v>0</v>
      </c>
      <c r="K441" s="170">
        <v>3</v>
      </c>
      <c r="L441" s="170">
        <v>1</v>
      </c>
      <c r="M441" s="170">
        <v>1</v>
      </c>
      <c r="N441" s="170" t="s">
        <v>437</v>
      </c>
      <c r="O441" s="1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  <c r="HS441" s="47"/>
      <c r="HT441" s="47"/>
      <c r="HU441" s="47"/>
      <c r="HV441" s="47"/>
      <c r="HW441" s="47"/>
      <c r="HX441" s="47"/>
      <c r="HY441" s="47"/>
      <c r="HZ441" s="47"/>
      <c r="IA441" s="47"/>
      <c r="IB441" s="47"/>
      <c r="IC441" s="47"/>
      <c r="ID441" s="47"/>
      <c r="IE441" s="47"/>
      <c r="IF441" s="47"/>
      <c r="IG441" s="47"/>
      <c r="IH441" s="47"/>
      <c r="II441" s="48"/>
      <c r="IJ441" s="48"/>
      <c r="IK441" s="48"/>
      <c r="IL441" s="48"/>
    </row>
    <row r="442" spans="1:246" ht="27.75" customHeight="1">
      <c r="A442" s="138"/>
      <c r="B442" s="138"/>
      <c r="C442" s="117"/>
      <c r="D442" s="139"/>
      <c r="E442" s="137"/>
      <c r="F442" s="137"/>
      <c r="G442" s="117"/>
      <c r="H442" s="117"/>
      <c r="I442" s="137"/>
      <c r="J442" s="137"/>
      <c r="K442" s="137"/>
      <c r="L442" s="137"/>
      <c r="M442" s="137"/>
      <c r="N442" s="137"/>
      <c r="O442" s="127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  <c r="CD442" s="140"/>
      <c r="CE442" s="140"/>
      <c r="CF442" s="140"/>
      <c r="CG442" s="140"/>
      <c r="CH442" s="140"/>
      <c r="CI442" s="140"/>
      <c r="CJ442" s="140"/>
      <c r="CK442" s="140"/>
      <c r="CL442" s="140"/>
      <c r="CM442" s="140"/>
      <c r="CN442" s="140"/>
      <c r="CO442" s="140"/>
      <c r="CP442" s="140"/>
      <c r="CQ442" s="140"/>
      <c r="CR442" s="140"/>
      <c r="CS442" s="140"/>
      <c r="CT442" s="140"/>
      <c r="CU442" s="140"/>
      <c r="CV442" s="140"/>
      <c r="CW442" s="140"/>
      <c r="CX442" s="140"/>
      <c r="CY442" s="140"/>
      <c r="CZ442" s="140"/>
      <c r="DA442" s="140"/>
      <c r="DB442" s="140"/>
      <c r="DC442" s="140"/>
      <c r="DD442" s="140"/>
      <c r="DE442" s="140"/>
      <c r="DF442" s="140"/>
      <c r="DG442" s="140"/>
      <c r="DH442" s="140"/>
      <c r="DI442" s="140"/>
      <c r="DJ442" s="140"/>
      <c r="DK442" s="140"/>
      <c r="DL442" s="140"/>
      <c r="DM442" s="140"/>
      <c r="DN442" s="140"/>
      <c r="DO442" s="140"/>
      <c r="DP442" s="140"/>
      <c r="DQ442" s="140"/>
      <c r="DR442" s="140"/>
      <c r="DS442" s="140"/>
      <c r="DT442" s="140"/>
      <c r="DU442" s="140"/>
      <c r="DV442" s="140"/>
      <c r="DW442" s="140"/>
      <c r="DX442" s="140"/>
      <c r="DY442" s="140"/>
      <c r="DZ442" s="140"/>
      <c r="EA442" s="140"/>
      <c r="EB442" s="140"/>
      <c r="EC442" s="140"/>
      <c r="ED442" s="140"/>
      <c r="EE442" s="140"/>
      <c r="EF442" s="140"/>
      <c r="EG442" s="140"/>
      <c r="EH442" s="140"/>
      <c r="EI442" s="140"/>
      <c r="EJ442" s="140"/>
      <c r="EK442" s="140"/>
      <c r="EL442" s="140"/>
      <c r="EM442" s="140"/>
      <c r="EN442" s="140"/>
      <c r="EO442" s="140"/>
      <c r="EP442" s="140"/>
      <c r="EQ442" s="140"/>
      <c r="ER442" s="140"/>
      <c r="ES442" s="140"/>
      <c r="ET442" s="140"/>
      <c r="EU442" s="140"/>
      <c r="EV442" s="140"/>
      <c r="EW442" s="140"/>
      <c r="EX442" s="140"/>
      <c r="EY442" s="140"/>
      <c r="EZ442" s="140"/>
      <c r="FA442" s="140"/>
      <c r="FB442" s="140"/>
      <c r="FC442" s="140"/>
      <c r="FD442" s="140"/>
      <c r="FE442" s="140"/>
      <c r="FF442" s="140"/>
      <c r="FG442" s="140"/>
      <c r="FH442" s="140"/>
      <c r="FI442" s="140"/>
      <c r="FJ442" s="140"/>
      <c r="FK442" s="140"/>
      <c r="FL442" s="140"/>
      <c r="FM442" s="140"/>
      <c r="FN442" s="140"/>
      <c r="FO442" s="140"/>
      <c r="FP442" s="140"/>
      <c r="FQ442" s="140"/>
      <c r="FR442" s="140"/>
      <c r="FS442" s="140"/>
      <c r="FT442" s="140"/>
      <c r="FU442" s="140"/>
      <c r="FV442" s="140"/>
      <c r="FW442" s="140"/>
      <c r="FX442" s="140"/>
      <c r="FY442" s="140"/>
      <c r="FZ442" s="140"/>
      <c r="GA442" s="140"/>
      <c r="GB442" s="140"/>
      <c r="GC442" s="140"/>
      <c r="GD442" s="140"/>
      <c r="GE442" s="140"/>
      <c r="GF442" s="140"/>
      <c r="GG442" s="140"/>
      <c r="GH442" s="140"/>
      <c r="GI442" s="140"/>
      <c r="GJ442" s="140"/>
      <c r="GK442" s="140"/>
      <c r="GL442" s="140"/>
      <c r="GM442" s="140"/>
      <c r="GN442" s="140"/>
      <c r="GO442" s="140"/>
      <c r="GP442" s="140"/>
      <c r="GQ442" s="140"/>
      <c r="GR442" s="140"/>
      <c r="GS442" s="140"/>
      <c r="GT442" s="140"/>
      <c r="GU442" s="140"/>
      <c r="GV442" s="140"/>
      <c r="GW442" s="140"/>
      <c r="GX442" s="140"/>
      <c r="GY442" s="140"/>
      <c r="GZ442" s="140"/>
      <c r="HA442" s="140"/>
      <c r="HB442" s="140"/>
      <c r="HC442" s="140"/>
      <c r="HD442" s="140"/>
      <c r="HE442" s="140"/>
      <c r="HF442" s="140"/>
      <c r="HG442" s="140"/>
      <c r="HH442" s="140"/>
      <c r="HI442" s="140"/>
      <c r="HJ442" s="140"/>
      <c r="HK442" s="140"/>
      <c r="HL442" s="140"/>
      <c r="HM442" s="140"/>
      <c r="HN442" s="140"/>
      <c r="HO442" s="140"/>
      <c r="HP442" s="140"/>
      <c r="HQ442" s="140"/>
      <c r="HR442" s="140"/>
      <c r="HS442" s="140"/>
      <c r="HT442" s="140"/>
      <c r="HU442" s="140"/>
      <c r="HV442" s="140"/>
      <c r="HW442" s="140"/>
      <c r="HX442" s="140"/>
      <c r="HY442" s="140"/>
      <c r="HZ442" s="140"/>
      <c r="IA442" s="140"/>
      <c r="IB442" s="140"/>
      <c r="IC442" s="140"/>
      <c r="ID442" s="140"/>
      <c r="IE442" s="140"/>
      <c r="IF442" s="140"/>
      <c r="IG442" s="140"/>
      <c r="IH442" s="140"/>
      <c r="II442" s="141"/>
      <c r="IJ442" s="141"/>
      <c r="IK442" s="141"/>
      <c r="IL442" s="141"/>
    </row>
    <row r="443" spans="1:246" ht="27.75" customHeight="1">
      <c r="A443" s="31"/>
      <c r="B443" s="32" t="s">
        <v>32</v>
      </c>
      <c r="C443" s="110" t="s">
        <v>120</v>
      </c>
      <c r="D443" s="115"/>
      <c r="E443" s="124"/>
      <c r="F443" s="116"/>
      <c r="G443" s="107">
        <v>606</v>
      </c>
      <c r="H443" s="110" t="s">
        <v>87</v>
      </c>
      <c r="I443" s="29"/>
      <c r="J443" s="29"/>
      <c r="K443" s="131"/>
      <c r="L443" s="133"/>
      <c r="M443" s="134"/>
      <c r="N443" s="8"/>
      <c r="O443" s="8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5"/>
      <c r="IJ443" s="45"/>
      <c r="IK443" s="45"/>
      <c r="IL443" s="45"/>
    </row>
    <row r="444" spans="1:246" ht="27.75" customHeight="1">
      <c r="A444" s="30"/>
      <c r="B444" s="32" t="s">
        <v>33</v>
      </c>
      <c r="C444" s="110" t="s">
        <v>130</v>
      </c>
      <c r="D444" s="115"/>
      <c r="E444" s="124"/>
      <c r="F444" s="116"/>
      <c r="G444" s="107">
        <v>1136</v>
      </c>
      <c r="H444" s="110" t="s">
        <v>82</v>
      </c>
      <c r="I444" s="29"/>
      <c r="J444" s="29"/>
      <c r="K444" s="131"/>
      <c r="L444" s="133"/>
      <c r="M444" s="8" t="s">
        <v>10</v>
      </c>
      <c r="N444" s="9">
        <v>12</v>
      </c>
      <c r="O444" s="9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5"/>
      <c r="IJ444" s="45"/>
      <c r="IK444" s="45"/>
      <c r="IL444" s="45"/>
    </row>
    <row r="445" spans="1:246" ht="27.75" customHeight="1">
      <c r="A445" s="30"/>
      <c r="B445" s="32" t="s">
        <v>34</v>
      </c>
      <c r="C445" s="110" t="s">
        <v>53</v>
      </c>
      <c r="D445" s="115"/>
      <c r="E445" s="124"/>
      <c r="F445" s="116"/>
      <c r="G445" s="107">
        <v>861</v>
      </c>
      <c r="H445" s="110" t="s">
        <v>52</v>
      </c>
      <c r="I445" s="29"/>
      <c r="J445" s="29"/>
      <c r="K445" s="131"/>
      <c r="L445" s="133"/>
      <c r="M445" s="134"/>
      <c r="N445" s="6"/>
      <c r="O445" s="2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5"/>
      <c r="IJ445" s="45"/>
      <c r="IK445" s="45"/>
      <c r="IL445" s="45"/>
    </row>
    <row r="446" spans="1:246" ht="27.75" customHeight="1">
      <c r="A446" s="30"/>
      <c r="B446" s="32" t="s">
        <v>35</v>
      </c>
      <c r="C446" s="110" t="s">
        <v>119</v>
      </c>
      <c r="D446" s="115"/>
      <c r="E446" s="124"/>
      <c r="F446" s="116"/>
      <c r="G446" s="107">
        <v>725</v>
      </c>
      <c r="H446" s="110" t="s">
        <v>88</v>
      </c>
      <c r="I446" s="29"/>
      <c r="J446" s="29"/>
      <c r="K446" s="131"/>
      <c r="L446" s="133"/>
      <c r="M446" s="134"/>
      <c r="N446" s="8"/>
      <c r="O446" s="2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5"/>
      <c r="IJ446" s="45"/>
      <c r="IK446" s="45"/>
      <c r="IL446" s="45"/>
    </row>
    <row r="447" spans="1:246" ht="27.75" customHeight="1">
      <c r="A447" s="30"/>
      <c r="B447" s="32" t="s">
        <v>36</v>
      </c>
      <c r="C447" s="110" t="s">
        <v>65</v>
      </c>
      <c r="D447" s="115"/>
      <c r="E447" s="124"/>
      <c r="F447" s="116"/>
      <c r="G447" s="107">
        <v>500</v>
      </c>
      <c r="H447" s="110" t="s">
        <v>59</v>
      </c>
      <c r="I447" s="29"/>
      <c r="J447" s="29"/>
      <c r="K447" s="131"/>
      <c r="L447" s="133"/>
      <c r="M447" s="8" t="s">
        <v>17</v>
      </c>
      <c r="N447" s="14">
        <v>27</v>
      </c>
      <c r="O447" s="2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5"/>
      <c r="IJ447" s="45"/>
      <c r="IK447" s="45"/>
      <c r="IL447" s="45"/>
    </row>
    <row r="448" spans="1:246" ht="27.75" customHeight="1">
      <c r="A448" s="30"/>
      <c r="B448" s="32" t="s">
        <v>11</v>
      </c>
      <c r="C448" s="110" t="s">
        <v>56</v>
      </c>
      <c r="D448" s="115"/>
      <c r="E448" s="124"/>
      <c r="F448" s="116"/>
      <c r="G448" s="107">
        <v>820</v>
      </c>
      <c r="H448" s="110" t="s">
        <v>55</v>
      </c>
      <c r="I448" s="29"/>
      <c r="J448" s="29"/>
      <c r="K448" s="131"/>
      <c r="L448" s="133"/>
      <c r="M448" s="134"/>
      <c r="N448" s="14">
        <v>28</v>
      </c>
      <c r="O448" s="2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5"/>
      <c r="IJ448" s="45"/>
      <c r="IK448" s="45"/>
      <c r="IL448" s="45"/>
    </row>
    <row r="449" spans="1:246" ht="27.75" customHeight="1">
      <c r="A449" s="30"/>
      <c r="B449" s="32" t="s">
        <v>37</v>
      </c>
      <c r="C449" s="110" t="s">
        <v>71</v>
      </c>
      <c r="D449" s="115"/>
      <c r="E449" s="124"/>
      <c r="F449" s="116"/>
      <c r="G449" s="107">
        <v>500</v>
      </c>
      <c r="H449" s="110" t="s">
        <v>72</v>
      </c>
      <c r="I449" s="29"/>
      <c r="J449" s="29"/>
      <c r="K449" s="131"/>
      <c r="L449" s="133"/>
      <c r="M449" s="134"/>
      <c r="N449" s="14"/>
      <c r="O449" s="2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5"/>
      <c r="IJ449" s="45"/>
      <c r="IK449" s="45"/>
      <c r="IL449" s="45"/>
    </row>
    <row r="450" spans="1:246" ht="27.75" customHeight="1">
      <c r="A450" s="30"/>
      <c r="B450" s="32" t="s">
        <v>38</v>
      </c>
      <c r="C450" s="110" t="s">
        <v>437</v>
      </c>
      <c r="D450" s="115"/>
      <c r="E450" s="124"/>
      <c r="F450" s="116"/>
      <c r="G450" s="111" t="s">
        <v>437</v>
      </c>
      <c r="H450" s="112" t="s">
        <v>437</v>
      </c>
      <c r="I450" s="113"/>
      <c r="J450" s="113"/>
      <c r="K450" s="132"/>
      <c r="L450" s="135"/>
      <c r="M450" s="136"/>
      <c r="N450" s="5"/>
      <c r="O450" s="2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5"/>
      <c r="IJ450" s="45"/>
      <c r="IK450" s="45"/>
      <c r="IL450" s="45"/>
    </row>
    <row r="451" spans="1:246" ht="27.75" customHeight="1">
      <c r="A451" s="7"/>
      <c r="B451" s="7"/>
      <c r="C451" s="201" t="s">
        <v>6</v>
      </c>
      <c r="D451" s="201"/>
      <c r="E451" s="201"/>
      <c r="F451" s="118"/>
      <c r="G451" s="202" t="s">
        <v>4</v>
      </c>
      <c r="H451" s="202"/>
      <c r="I451" s="202"/>
      <c r="J451" s="202"/>
      <c r="K451" s="202"/>
      <c r="L451" s="202"/>
      <c r="M451" s="202"/>
      <c r="N451" s="202"/>
      <c r="O451" s="3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  <c r="FM451" s="46"/>
      <c r="FN451" s="46"/>
      <c r="FO451" s="46"/>
      <c r="FP451" s="46"/>
      <c r="FQ451" s="46"/>
      <c r="FR451" s="46"/>
      <c r="FS451" s="46"/>
      <c r="FT451" s="46"/>
      <c r="FU451" s="46"/>
      <c r="FV451" s="46"/>
      <c r="FW451" s="46"/>
      <c r="FX451" s="46"/>
      <c r="FY451" s="46"/>
      <c r="FZ451" s="46"/>
      <c r="GA451" s="46"/>
      <c r="GB451" s="46"/>
      <c r="GC451" s="46"/>
      <c r="GD451" s="46"/>
      <c r="GE451" s="46"/>
      <c r="GF451" s="46"/>
      <c r="GG451" s="46"/>
      <c r="GH451" s="46"/>
      <c r="GI451" s="46"/>
      <c r="GJ451" s="46"/>
      <c r="GK451" s="46"/>
      <c r="GL451" s="46"/>
      <c r="GM451" s="46"/>
      <c r="GN451" s="46"/>
      <c r="GO451" s="46"/>
      <c r="GP451" s="46"/>
      <c r="GQ451" s="46"/>
      <c r="GR451" s="46"/>
      <c r="GS451" s="46"/>
      <c r="GT451" s="46"/>
      <c r="GU451" s="46"/>
      <c r="GV451" s="46"/>
      <c r="GW451" s="46"/>
      <c r="GX451" s="46"/>
      <c r="GY451" s="46"/>
      <c r="GZ451" s="46"/>
      <c r="HA451" s="46"/>
      <c r="HB451" s="46"/>
      <c r="HC451" s="46"/>
      <c r="HD451" s="46"/>
      <c r="HE451" s="46"/>
      <c r="HF451" s="46"/>
      <c r="HG451" s="46"/>
      <c r="HH451" s="46"/>
      <c r="HI451" s="46"/>
      <c r="HJ451" s="46"/>
      <c r="HK451" s="46"/>
      <c r="HL451" s="46"/>
      <c r="HM451" s="46"/>
      <c r="HN451" s="46"/>
      <c r="HO451" s="46"/>
      <c r="HP451" s="46"/>
      <c r="HQ451" s="46"/>
      <c r="HR451" s="46"/>
      <c r="HS451" s="46"/>
      <c r="HT451" s="46"/>
      <c r="HU451" s="46"/>
      <c r="HV451" s="46"/>
      <c r="HW451" s="46"/>
      <c r="HX451" s="46"/>
      <c r="HY451" s="46"/>
      <c r="HZ451" s="46"/>
      <c r="IA451" s="46"/>
      <c r="IB451" s="46"/>
      <c r="IC451" s="46"/>
      <c r="ID451" s="46"/>
      <c r="IE451" s="46"/>
      <c r="IF451" s="46"/>
      <c r="IG451" s="46"/>
      <c r="IH451" s="46"/>
      <c r="II451" s="46"/>
      <c r="IJ451" s="46"/>
      <c r="IK451" s="46"/>
      <c r="IL451" s="46"/>
    </row>
    <row r="452" spans="1:246" ht="27.75" customHeight="1">
      <c r="A452" s="199" t="s">
        <v>5</v>
      </c>
      <c r="B452" s="200"/>
      <c r="C452" s="109" t="s">
        <v>142</v>
      </c>
      <c r="D452" s="109" t="s">
        <v>143</v>
      </c>
      <c r="E452" s="109" t="s">
        <v>144</v>
      </c>
      <c r="F452" s="126"/>
      <c r="G452" s="108" t="s">
        <v>32</v>
      </c>
      <c r="H452" s="108" t="s">
        <v>33</v>
      </c>
      <c r="I452" s="11" t="s">
        <v>34</v>
      </c>
      <c r="J452" s="11" t="s">
        <v>35</v>
      </c>
      <c r="K452" s="11" t="s">
        <v>36</v>
      </c>
      <c r="L452" s="11" t="s">
        <v>11</v>
      </c>
      <c r="M452" s="11" t="s">
        <v>37</v>
      </c>
      <c r="N452" s="11" t="s">
        <v>38</v>
      </c>
      <c r="O452" s="12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8"/>
      <c r="IJ452" s="48"/>
      <c r="IK452" s="48"/>
      <c r="IL452" s="48"/>
    </row>
    <row r="453" spans="1:246" ht="27.75" customHeight="1">
      <c r="A453" s="129" t="s">
        <v>32</v>
      </c>
      <c r="B453" s="130" t="s">
        <v>38</v>
      </c>
      <c r="C453" s="128"/>
      <c r="D453" s="128"/>
      <c r="E453" s="128"/>
      <c r="F453" s="123"/>
      <c r="G453" s="121"/>
      <c r="H453" s="122"/>
      <c r="I453" s="122"/>
      <c r="J453" s="122"/>
      <c r="K453" s="122"/>
      <c r="L453" s="122"/>
      <c r="M453" s="122"/>
      <c r="N453" s="121"/>
      <c r="O453" s="125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5"/>
      <c r="IJ453" s="45"/>
      <c r="IK453" s="45"/>
      <c r="IL453" s="45"/>
    </row>
    <row r="454" spans="1:246" ht="27.75" customHeight="1">
      <c r="A454" s="129" t="s">
        <v>33</v>
      </c>
      <c r="B454" s="130" t="s">
        <v>37</v>
      </c>
      <c r="C454" s="128">
        <v>-18</v>
      </c>
      <c r="D454" s="128">
        <v>13</v>
      </c>
      <c r="E454" s="128">
        <v>-16</v>
      </c>
      <c r="F454" s="123"/>
      <c r="G454" s="122"/>
      <c r="H454" s="121">
        <v>0</v>
      </c>
      <c r="I454" s="122"/>
      <c r="J454" s="122"/>
      <c r="K454" s="122"/>
      <c r="L454" s="122"/>
      <c r="M454" s="121">
        <v>1</v>
      </c>
      <c r="N454" s="122"/>
      <c r="O454" s="125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5"/>
      <c r="IJ454" s="45"/>
      <c r="IK454" s="45"/>
      <c r="IL454" s="45"/>
    </row>
    <row r="455" spans="1:246" ht="27.75" customHeight="1">
      <c r="A455" s="129" t="s">
        <v>34</v>
      </c>
      <c r="B455" s="130" t="s">
        <v>11</v>
      </c>
      <c r="C455" s="128">
        <v>14</v>
      </c>
      <c r="D455" s="128">
        <v>10</v>
      </c>
      <c r="E455" s="128"/>
      <c r="F455" s="123"/>
      <c r="G455" s="122"/>
      <c r="H455" s="122"/>
      <c r="I455" s="121">
        <v>1</v>
      </c>
      <c r="J455" s="122"/>
      <c r="K455" s="122"/>
      <c r="L455" s="121">
        <v>0</v>
      </c>
      <c r="M455" s="122"/>
      <c r="N455" s="122"/>
      <c r="O455" s="125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5"/>
      <c r="IJ455" s="45"/>
      <c r="IK455" s="45"/>
      <c r="IL455" s="45"/>
    </row>
    <row r="456" spans="1:246" ht="27.75" customHeight="1">
      <c r="A456" s="129" t="s">
        <v>35</v>
      </c>
      <c r="B456" s="130" t="s">
        <v>36</v>
      </c>
      <c r="C456" s="128">
        <v>-14</v>
      </c>
      <c r="D456" s="128">
        <v>-18</v>
      </c>
      <c r="E456" s="128"/>
      <c r="F456" s="123"/>
      <c r="G456" s="122"/>
      <c r="H456" s="122"/>
      <c r="I456" s="122"/>
      <c r="J456" s="121">
        <v>0</v>
      </c>
      <c r="K456" s="121">
        <v>1</v>
      </c>
      <c r="L456" s="122"/>
      <c r="M456" s="122"/>
      <c r="N456" s="122"/>
      <c r="O456" s="125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5"/>
      <c r="IJ456" s="45"/>
      <c r="IK456" s="45"/>
      <c r="IL456" s="45"/>
    </row>
    <row r="457" spans="1:246" ht="27.75" customHeight="1">
      <c r="A457" s="129" t="s">
        <v>32</v>
      </c>
      <c r="B457" s="130" t="s">
        <v>37</v>
      </c>
      <c r="C457" s="128">
        <v>19</v>
      </c>
      <c r="D457" s="128">
        <v>15</v>
      </c>
      <c r="E457" s="128"/>
      <c r="F457" s="123"/>
      <c r="G457" s="121">
        <v>1</v>
      </c>
      <c r="H457" s="122"/>
      <c r="I457" s="122"/>
      <c r="J457" s="122"/>
      <c r="K457" s="122"/>
      <c r="L457" s="122"/>
      <c r="M457" s="121">
        <v>0</v>
      </c>
      <c r="N457" s="122"/>
      <c r="O457" s="125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5"/>
      <c r="IJ457" s="45"/>
      <c r="IK457" s="45"/>
      <c r="IL457" s="45"/>
    </row>
    <row r="458" spans="1:246" ht="27.75" customHeight="1">
      <c r="A458" s="129" t="s">
        <v>11</v>
      </c>
      <c r="B458" s="130" t="s">
        <v>38</v>
      </c>
      <c r="C458" s="128"/>
      <c r="D458" s="128"/>
      <c r="E458" s="128"/>
      <c r="F458" s="123"/>
      <c r="G458" s="122"/>
      <c r="H458" s="122"/>
      <c r="I458" s="122"/>
      <c r="J458" s="122"/>
      <c r="K458" s="122"/>
      <c r="L458" s="121"/>
      <c r="M458" s="122"/>
      <c r="N458" s="121"/>
      <c r="O458" s="125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5"/>
      <c r="IJ458" s="45"/>
      <c r="IK458" s="45"/>
      <c r="IL458" s="45"/>
    </row>
    <row r="459" spans="1:246" ht="27.75" customHeight="1">
      <c r="A459" s="129" t="s">
        <v>33</v>
      </c>
      <c r="B459" s="130" t="s">
        <v>36</v>
      </c>
      <c r="C459" s="128">
        <v>-18</v>
      </c>
      <c r="D459" s="128">
        <v>22</v>
      </c>
      <c r="E459" s="128">
        <v>-20</v>
      </c>
      <c r="F459" s="123"/>
      <c r="G459" s="122"/>
      <c r="H459" s="121">
        <v>0</v>
      </c>
      <c r="I459" s="122"/>
      <c r="J459" s="122"/>
      <c r="K459" s="121">
        <v>1</v>
      </c>
      <c r="L459" s="122"/>
      <c r="M459" s="122"/>
      <c r="N459" s="122"/>
      <c r="O459" s="125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5"/>
      <c r="IJ459" s="45"/>
      <c r="IK459" s="45"/>
      <c r="IL459" s="45"/>
    </row>
    <row r="460" spans="1:246" ht="27.75" customHeight="1">
      <c r="A460" s="129" t="s">
        <v>34</v>
      </c>
      <c r="B460" s="130" t="s">
        <v>35</v>
      </c>
      <c r="C460" s="128">
        <v>13</v>
      </c>
      <c r="D460" s="128">
        <v>10</v>
      </c>
      <c r="E460" s="128"/>
      <c r="F460" s="123"/>
      <c r="G460" s="122"/>
      <c r="H460" s="122"/>
      <c r="I460" s="121">
        <v>1</v>
      </c>
      <c r="J460" s="121">
        <v>0</v>
      </c>
      <c r="K460" s="122"/>
      <c r="L460" s="122"/>
      <c r="M460" s="122"/>
      <c r="N460" s="122"/>
      <c r="O460" s="125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5"/>
      <c r="IJ460" s="45"/>
      <c r="IK460" s="45"/>
      <c r="IL460" s="45"/>
    </row>
    <row r="461" spans="1:246" ht="27.75" customHeight="1">
      <c r="A461" s="129" t="s">
        <v>32</v>
      </c>
      <c r="B461" s="130" t="s">
        <v>11</v>
      </c>
      <c r="C461" s="128">
        <v>-19</v>
      </c>
      <c r="D461" s="128">
        <v>-15</v>
      </c>
      <c r="E461" s="128"/>
      <c r="F461" s="123"/>
      <c r="G461" s="121">
        <v>0</v>
      </c>
      <c r="H461" s="122"/>
      <c r="I461" s="122"/>
      <c r="J461" s="122"/>
      <c r="K461" s="122"/>
      <c r="L461" s="121">
        <v>1</v>
      </c>
      <c r="M461" s="122"/>
      <c r="N461" s="122"/>
      <c r="O461" s="125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5"/>
      <c r="IJ461" s="45"/>
      <c r="IK461" s="45"/>
      <c r="IL461" s="45"/>
    </row>
    <row r="462" spans="1:246" ht="27.75" customHeight="1">
      <c r="A462" s="129" t="s">
        <v>36</v>
      </c>
      <c r="B462" s="130" t="s">
        <v>37</v>
      </c>
      <c r="C462" s="128">
        <v>16</v>
      </c>
      <c r="D462" s="128">
        <v>-15</v>
      </c>
      <c r="E462" s="128">
        <v>16</v>
      </c>
      <c r="F462" s="123"/>
      <c r="G462" s="122"/>
      <c r="H462" s="122"/>
      <c r="I462" s="122"/>
      <c r="J462" s="122"/>
      <c r="K462" s="121">
        <v>1</v>
      </c>
      <c r="L462" s="122"/>
      <c r="M462" s="121">
        <v>0</v>
      </c>
      <c r="N462" s="122"/>
      <c r="O462" s="125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5"/>
      <c r="IJ462" s="45"/>
      <c r="IK462" s="45"/>
      <c r="IL462" s="45"/>
    </row>
    <row r="463" spans="1:246" ht="27.75" customHeight="1">
      <c r="A463" s="129" t="s">
        <v>35</v>
      </c>
      <c r="B463" s="130" t="s">
        <v>38</v>
      </c>
      <c r="C463" s="128"/>
      <c r="D463" s="128"/>
      <c r="E463" s="128"/>
      <c r="F463" s="123"/>
      <c r="G463" s="122"/>
      <c r="H463" s="122"/>
      <c r="I463" s="122"/>
      <c r="J463" s="121"/>
      <c r="K463" s="122"/>
      <c r="L463" s="122"/>
      <c r="M463" s="122"/>
      <c r="N463" s="121"/>
      <c r="O463" s="125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5"/>
      <c r="IJ463" s="45"/>
      <c r="IK463" s="45"/>
      <c r="IL463" s="45"/>
    </row>
    <row r="464" spans="1:246" ht="27.75" customHeight="1">
      <c r="A464" s="129" t="s">
        <v>33</v>
      </c>
      <c r="B464" s="130" t="s">
        <v>34</v>
      </c>
      <c r="C464" s="128">
        <v>13</v>
      </c>
      <c r="D464" s="128">
        <v>16</v>
      </c>
      <c r="E464" s="128"/>
      <c r="F464" s="123"/>
      <c r="G464" s="122"/>
      <c r="H464" s="121">
        <v>1</v>
      </c>
      <c r="I464" s="121">
        <v>0</v>
      </c>
      <c r="J464" s="122"/>
      <c r="K464" s="122"/>
      <c r="L464" s="122"/>
      <c r="M464" s="122"/>
      <c r="N464" s="122"/>
      <c r="O464" s="125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5"/>
      <c r="IJ464" s="45"/>
      <c r="IK464" s="45"/>
      <c r="IL464" s="45"/>
    </row>
    <row r="465" spans="1:246" ht="27.75" customHeight="1">
      <c r="A465" s="129" t="s">
        <v>32</v>
      </c>
      <c r="B465" s="130" t="s">
        <v>36</v>
      </c>
      <c r="C465" s="128">
        <v>16</v>
      </c>
      <c r="D465" s="128">
        <v>15</v>
      </c>
      <c r="E465" s="128"/>
      <c r="F465" s="123"/>
      <c r="G465" s="121">
        <v>1</v>
      </c>
      <c r="H465" s="122"/>
      <c r="I465" s="122"/>
      <c r="J465" s="122"/>
      <c r="K465" s="121">
        <v>0</v>
      </c>
      <c r="L465" s="122"/>
      <c r="M465" s="122"/>
      <c r="N465" s="122"/>
      <c r="O465" s="125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5"/>
      <c r="IJ465" s="45"/>
      <c r="IK465" s="45"/>
      <c r="IL465" s="45"/>
    </row>
    <row r="466" spans="1:246" ht="27.75" customHeight="1">
      <c r="A466" s="129" t="s">
        <v>35</v>
      </c>
      <c r="B466" s="130" t="s">
        <v>11</v>
      </c>
      <c r="C466" s="128">
        <v>18</v>
      </c>
      <c r="D466" s="128">
        <v>14</v>
      </c>
      <c r="E466" s="128"/>
      <c r="F466" s="123"/>
      <c r="G466" s="122"/>
      <c r="H466" s="122"/>
      <c r="I466" s="122"/>
      <c r="J466" s="121">
        <v>1</v>
      </c>
      <c r="K466" s="122"/>
      <c r="L466" s="121">
        <v>0</v>
      </c>
      <c r="M466" s="122"/>
      <c r="N466" s="122"/>
      <c r="O466" s="125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5"/>
      <c r="IJ466" s="45"/>
      <c r="IK466" s="45"/>
      <c r="IL466" s="45"/>
    </row>
    <row r="467" spans="1:246" ht="27.75" customHeight="1">
      <c r="A467" s="129" t="s">
        <v>34</v>
      </c>
      <c r="B467" s="130" t="s">
        <v>37</v>
      </c>
      <c r="C467" s="128">
        <v>13</v>
      </c>
      <c r="D467" s="128">
        <v>15</v>
      </c>
      <c r="E467" s="128"/>
      <c r="F467" s="123"/>
      <c r="G467" s="122"/>
      <c r="H467" s="122"/>
      <c r="I467" s="121">
        <v>1</v>
      </c>
      <c r="J467" s="122"/>
      <c r="K467" s="122"/>
      <c r="L467" s="122"/>
      <c r="M467" s="121">
        <v>0</v>
      </c>
      <c r="N467" s="122"/>
      <c r="O467" s="125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5"/>
      <c r="IJ467" s="45"/>
      <c r="IK467" s="45"/>
      <c r="IL467" s="45"/>
    </row>
    <row r="468" spans="1:246" ht="27.75" customHeight="1">
      <c r="A468" s="129" t="s">
        <v>33</v>
      </c>
      <c r="B468" s="130" t="s">
        <v>38</v>
      </c>
      <c r="C468" s="128"/>
      <c r="D468" s="128"/>
      <c r="E468" s="128"/>
      <c r="F468" s="123"/>
      <c r="G468" s="122"/>
      <c r="H468" s="121"/>
      <c r="I468" s="122"/>
      <c r="J468" s="122"/>
      <c r="K468" s="122"/>
      <c r="L468" s="122"/>
      <c r="M468" s="122"/>
      <c r="N468" s="121"/>
      <c r="O468" s="125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5"/>
      <c r="IJ468" s="45"/>
      <c r="IK468" s="45"/>
      <c r="IL468" s="45"/>
    </row>
    <row r="469" spans="1:246" ht="27.75" customHeight="1">
      <c r="A469" s="129" t="s">
        <v>32</v>
      </c>
      <c r="B469" s="130" t="s">
        <v>35</v>
      </c>
      <c r="C469" s="128">
        <v>18</v>
      </c>
      <c r="D469" s="128">
        <v>-15</v>
      </c>
      <c r="E469" s="128">
        <v>-24</v>
      </c>
      <c r="F469" s="123"/>
      <c r="G469" s="121">
        <v>0</v>
      </c>
      <c r="H469" s="122"/>
      <c r="I469" s="122"/>
      <c r="J469" s="121">
        <v>1</v>
      </c>
      <c r="K469" s="122"/>
      <c r="L469" s="122"/>
      <c r="M469" s="122"/>
      <c r="N469" s="122"/>
      <c r="O469" s="125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5"/>
      <c r="IJ469" s="45"/>
      <c r="IK469" s="45"/>
      <c r="IL469" s="45"/>
    </row>
    <row r="470" spans="1:246" ht="27.75" customHeight="1">
      <c r="A470" s="129" t="s">
        <v>34</v>
      </c>
      <c r="B470" s="130" t="s">
        <v>36</v>
      </c>
      <c r="C470" s="128"/>
      <c r="D470" s="128"/>
      <c r="E470" s="128"/>
      <c r="F470" s="123"/>
      <c r="G470" s="122"/>
      <c r="H470" s="122"/>
      <c r="I470" s="121"/>
      <c r="J470" s="122"/>
      <c r="K470" s="121"/>
      <c r="L470" s="122"/>
      <c r="M470" s="122"/>
      <c r="N470" s="122"/>
      <c r="O470" s="125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5"/>
      <c r="IJ470" s="45"/>
      <c r="IK470" s="45"/>
      <c r="IL470" s="45"/>
    </row>
    <row r="471" spans="1:246" ht="27.75" customHeight="1">
      <c r="A471" s="129" t="s">
        <v>33</v>
      </c>
      <c r="B471" s="130" t="s">
        <v>11</v>
      </c>
      <c r="C471" s="128">
        <v>17</v>
      </c>
      <c r="D471" s="128">
        <v>13</v>
      </c>
      <c r="E471" s="128"/>
      <c r="F471" s="123"/>
      <c r="G471" s="122"/>
      <c r="H471" s="121">
        <v>1</v>
      </c>
      <c r="I471" s="122"/>
      <c r="J471" s="122"/>
      <c r="K471" s="122"/>
      <c r="L471" s="121">
        <v>0</v>
      </c>
      <c r="M471" s="122"/>
      <c r="N471" s="122"/>
      <c r="O471" s="125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5"/>
      <c r="IJ471" s="45"/>
      <c r="IK471" s="45"/>
      <c r="IL471" s="45"/>
    </row>
    <row r="472" spans="1:246" ht="27.75" customHeight="1">
      <c r="A472" s="129" t="s">
        <v>37</v>
      </c>
      <c r="B472" s="130" t="s">
        <v>38</v>
      </c>
      <c r="C472" s="128"/>
      <c r="D472" s="128"/>
      <c r="E472" s="128"/>
      <c r="F472" s="123"/>
      <c r="G472" s="122"/>
      <c r="H472" s="122"/>
      <c r="I472" s="122"/>
      <c r="J472" s="122"/>
      <c r="K472" s="122"/>
      <c r="L472" s="122"/>
      <c r="M472" s="121"/>
      <c r="N472" s="121"/>
      <c r="O472" s="125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5"/>
      <c r="IJ472" s="45"/>
      <c r="IK472" s="45"/>
      <c r="IL472" s="45"/>
    </row>
    <row r="473" spans="1:246" ht="27.75" customHeight="1">
      <c r="A473" s="129" t="s">
        <v>32</v>
      </c>
      <c r="B473" s="130" t="s">
        <v>34</v>
      </c>
      <c r="C473" s="128"/>
      <c r="D473" s="128"/>
      <c r="E473" s="128"/>
      <c r="F473" s="123"/>
      <c r="G473" s="121"/>
      <c r="H473" s="122"/>
      <c r="I473" s="121"/>
      <c r="J473" s="122"/>
      <c r="K473" s="122"/>
      <c r="L473" s="122"/>
      <c r="M473" s="122"/>
      <c r="N473" s="122"/>
      <c r="O473" s="125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5"/>
      <c r="IJ473" s="45"/>
      <c r="IK473" s="45"/>
      <c r="IL473" s="45"/>
    </row>
    <row r="474" spans="1:246" ht="27.75" customHeight="1">
      <c r="A474" s="129" t="s">
        <v>33</v>
      </c>
      <c r="B474" s="130" t="s">
        <v>35</v>
      </c>
      <c r="C474" s="128"/>
      <c r="D474" s="128"/>
      <c r="E474" s="128"/>
      <c r="F474" s="123"/>
      <c r="G474" s="122"/>
      <c r="H474" s="121"/>
      <c r="I474" s="122"/>
      <c r="J474" s="121"/>
      <c r="K474" s="122"/>
      <c r="L474" s="122"/>
      <c r="M474" s="122"/>
      <c r="N474" s="122"/>
      <c r="O474" s="125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5"/>
      <c r="IJ474" s="45"/>
      <c r="IK474" s="45"/>
      <c r="IL474" s="45"/>
    </row>
    <row r="475" spans="1:246" ht="27.75" customHeight="1">
      <c r="A475" s="129" t="s">
        <v>36</v>
      </c>
      <c r="B475" s="130" t="s">
        <v>38</v>
      </c>
      <c r="C475" s="128"/>
      <c r="D475" s="128"/>
      <c r="E475" s="128"/>
      <c r="F475" s="123"/>
      <c r="G475" s="122"/>
      <c r="H475" s="122"/>
      <c r="I475" s="122"/>
      <c r="J475" s="122"/>
      <c r="K475" s="121"/>
      <c r="L475" s="122"/>
      <c r="M475" s="122"/>
      <c r="N475" s="121"/>
      <c r="O475" s="125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5"/>
      <c r="IJ475" s="45"/>
      <c r="IK475" s="45"/>
      <c r="IL475" s="45"/>
    </row>
    <row r="476" spans="1:246" ht="27.75" customHeight="1">
      <c r="A476" s="129" t="s">
        <v>11</v>
      </c>
      <c r="B476" s="130" t="s">
        <v>37</v>
      </c>
      <c r="C476" s="128"/>
      <c r="D476" s="128"/>
      <c r="E476" s="128"/>
      <c r="F476" s="123"/>
      <c r="G476" s="122"/>
      <c r="H476" s="122"/>
      <c r="I476" s="122"/>
      <c r="J476" s="122"/>
      <c r="K476" s="122"/>
      <c r="L476" s="121"/>
      <c r="M476" s="121"/>
      <c r="N476" s="122"/>
      <c r="O476" s="125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5"/>
      <c r="IJ476" s="45"/>
      <c r="IK476" s="45"/>
      <c r="IL476" s="45"/>
    </row>
    <row r="477" spans="1:246" ht="27.75" customHeight="1">
      <c r="A477" s="129" t="s">
        <v>32</v>
      </c>
      <c r="B477" s="130" t="s">
        <v>33</v>
      </c>
      <c r="C477" s="128"/>
      <c r="D477" s="128"/>
      <c r="E477" s="128"/>
      <c r="F477" s="123"/>
      <c r="G477" s="121"/>
      <c r="H477" s="121"/>
      <c r="I477" s="122"/>
      <c r="J477" s="122"/>
      <c r="K477" s="122"/>
      <c r="L477" s="122"/>
      <c r="M477" s="122"/>
      <c r="N477" s="122"/>
      <c r="O477" s="125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5"/>
      <c r="IJ477" s="45"/>
      <c r="IK477" s="45"/>
      <c r="IL477" s="45"/>
    </row>
    <row r="478" spans="1:246" ht="27.75" customHeight="1">
      <c r="A478" s="129" t="s">
        <v>34</v>
      </c>
      <c r="B478" s="130" t="s">
        <v>38</v>
      </c>
      <c r="C478" s="128"/>
      <c r="D478" s="128"/>
      <c r="E478" s="128"/>
      <c r="F478" s="123"/>
      <c r="G478" s="122"/>
      <c r="H478" s="122"/>
      <c r="I478" s="121"/>
      <c r="J478" s="122"/>
      <c r="K478" s="122"/>
      <c r="L478" s="122"/>
      <c r="M478" s="122"/>
      <c r="N478" s="121"/>
      <c r="O478" s="125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5"/>
      <c r="IJ478" s="45"/>
      <c r="IK478" s="45"/>
      <c r="IL478" s="45"/>
    </row>
    <row r="479" spans="1:246" ht="27.75" customHeight="1">
      <c r="A479" s="129" t="s">
        <v>35</v>
      </c>
      <c r="B479" s="130" t="s">
        <v>37</v>
      </c>
      <c r="C479" s="128"/>
      <c r="D479" s="128"/>
      <c r="E479" s="128"/>
      <c r="F479" s="123"/>
      <c r="G479" s="122"/>
      <c r="H479" s="122"/>
      <c r="I479" s="122"/>
      <c r="J479" s="121"/>
      <c r="K479" s="122"/>
      <c r="L479" s="122"/>
      <c r="M479" s="121"/>
      <c r="N479" s="122"/>
      <c r="O479" s="125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5"/>
      <c r="IJ479" s="45"/>
      <c r="IK479" s="45"/>
      <c r="IL479" s="45"/>
    </row>
    <row r="480" spans="1:246" ht="27.75" customHeight="1">
      <c r="A480" s="129" t="s">
        <v>36</v>
      </c>
      <c r="B480" s="130" t="s">
        <v>11</v>
      </c>
      <c r="C480" s="128"/>
      <c r="D480" s="128"/>
      <c r="E480" s="128"/>
      <c r="F480" s="123"/>
      <c r="G480" s="122"/>
      <c r="H480" s="122"/>
      <c r="I480" s="122"/>
      <c r="J480" s="122"/>
      <c r="K480" s="121"/>
      <c r="L480" s="121"/>
      <c r="M480" s="122"/>
      <c r="N480" s="122"/>
      <c r="O480" s="125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5"/>
      <c r="IJ480" s="45"/>
      <c r="IK480" s="45"/>
      <c r="IL480" s="45"/>
    </row>
    <row r="481" spans="1:246" ht="27.75" customHeight="1">
      <c r="A481" s="10" t="s">
        <v>7</v>
      </c>
      <c r="B481" s="10"/>
      <c r="C481" s="114"/>
      <c r="D481" s="114"/>
      <c r="E481"/>
      <c r="F481" s="119" t="s">
        <v>8</v>
      </c>
      <c r="G481" s="170">
        <v>2</v>
      </c>
      <c r="H481" s="170">
        <v>2</v>
      </c>
      <c r="I481" s="170">
        <v>3</v>
      </c>
      <c r="J481" s="170">
        <v>2</v>
      </c>
      <c r="K481" s="170">
        <v>3</v>
      </c>
      <c r="L481" s="170">
        <v>1</v>
      </c>
      <c r="M481" s="170">
        <v>1</v>
      </c>
      <c r="N481" s="170" t="s">
        <v>437</v>
      </c>
      <c r="O481" s="1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  <c r="HN481" s="47"/>
      <c r="HO481" s="47"/>
      <c r="HP481" s="47"/>
      <c r="HQ481" s="47"/>
      <c r="HR481" s="47"/>
      <c r="HS481" s="47"/>
      <c r="HT481" s="47"/>
      <c r="HU481" s="47"/>
      <c r="HV481" s="47"/>
      <c r="HW481" s="47"/>
      <c r="HX481" s="47"/>
      <c r="HY481" s="47"/>
      <c r="HZ481" s="47"/>
      <c r="IA481" s="47"/>
      <c r="IB481" s="47"/>
      <c r="IC481" s="47"/>
      <c r="ID481" s="47"/>
      <c r="IE481" s="47"/>
      <c r="IF481" s="47"/>
      <c r="IG481" s="47"/>
      <c r="IH481" s="47"/>
      <c r="II481" s="48"/>
      <c r="IJ481" s="48"/>
      <c r="IK481" s="48"/>
      <c r="IL481" s="48"/>
    </row>
    <row r="482" spans="1:246" ht="27.75" customHeight="1">
      <c r="A482" s="138"/>
      <c r="B482" s="138"/>
      <c r="C482" s="117"/>
      <c r="D482" s="139"/>
      <c r="E482" s="137"/>
      <c r="F482" s="137"/>
      <c r="G482" s="117"/>
      <c r="H482" s="117"/>
      <c r="I482" s="137"/>
      <c r="J482" s="137"/>
      <c r="K482" s="137"/>
      <c r="L482" s="137"/>
      <c r="M482" s="137"/>
      <c r="N482" s="137"/>
      <c r="O482" s="127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0"/>
      <c r="CA482" s="140"/>
      <c r="CB482" s="140"/>
      <c r="CC482" s="140"/>
      <c r="CD482" s="140"/>
      <c r="CE482" s="140"/>
      <c r="CF482" s="140"/>
      <c r="CG482" s="140"/>
      <c r="CH482" s="140"/>
      <c r="CI482" s="140"/>
      <c r="CJ482" s="140"/>
      <c r="CK482" s="140"/>
      <c r="CL482" s="140"/>
      <c r="CM482" s="140"/>
      <c r="CN482" s="140"/>
      <c r="CO482" s="140"/>
      <c r="CP482" s="140"/>
      <c r="CQ482" s="140"/>
      <c r="CR482" s="140"/>
      <c r="CS482" s="140"/>
      <c r="CT482" s="140"/>
      <c r="CU482" s="140"/>
      <c r="CV482" s="140"/>
      <c r="CW482" s="140"/>
      <c r="CX482" s="140"/>
      <c r="CY482" s="140"/>
      <c r="CZ482" s="140"/>
      <c r="DA482" s="140"/>
      <c r="DB482" s="140"/>
      <c r="DC482" s="140"/>
      <c r="DD482" s="140"/>
      <c r="DE482" s="140"/>
      <c r="DF482" s="140"/>
      <c r="DG482" s="140"/>
      <c r="DH482" s="140"/>
      <c r="DI482" s="140"/>
      <c r="DJ482" s="140"/>
      <c r="DK482" s="140"/>
      <c r="DL482" s="140"/>
      <c r="DM482" s="140"/>
      <c r="DN482" s="140"/>
      <c r="DO482" s="140"/>
      <c r="DP482" s="140"/>
      <c r="DQ482" s="140"/>
      <c r="DR482" s="140"/>
      <c r="DS482" s="140"/>
      <c r="DT482" s="140"/>
      <c r="DU482" s="140"/>
      <c r="DV482" s="140"/>
      <c r="DW482" s="140"/>
      <c r="DX482" s="140"/>
      <c r="DY482" s="140"/>
      <c r="DZ482" s="140"/>
      <c r="EA482" s="140"/>
      <c r="EB482" s="140"/>
      <c r="EC482" s="140"/>
      <c r="ED482" s="140"/>
      <c r="EE482" s="140"/>
      <c r="EF482" s="140"/>
      <c r="EG482" s="140"/>
      <c r="EH482" s="140"/>
      <c r="EI482" s="140"/>
      <c r="EJ482" s="140"/>
      <c r="EK482" s="140"/>
      <c r="EL482" s="140"/>
      <c r="EM482" s="140"/>
      <c r="EN482" s="140"/>
      <c r="EO482" s="140"/>
      <c r="EP482" s="140"/>
      <c r="EQ482" s="140"/>
      <c r="ER482" s="140"/>
      <c r="ES482" s="140"/>
      <c r="ET482" s="140"/>
      <c r="EU482" s="140"/>
      <c r="EV482" s="140"/>
      <c r="EW482" s="140"/>
      <c r="EX482" s="140"/>
      <c r="EY482" s="140"/>
      <c r="EZ482" s="140"/>
      <c r="FA482" s="140"/>
      <c r="FB482" s="140"/>
      <c r="FC482" s="140"/>
      <c r="FD482" s="140"/>
      <c r="FE482" s="140"/>
      <c r="FF482" s="140"/>
      <c r="FG482" s="140"/>
      <c r="FH482" s="140"/>
      <c r="FI482" s="140"/>
      <c r="FJ482" s="140"/>
      <c r="FK482" s="140"/>
      <c r="FL482" s="140"/>
      <c r="FM482" s="140"/>
      <c r="FN482" s="140"/>
      <c r="FO482" s="140"/>
      <c r="FP482" s="140"/>
      <c r="FQ482" s="140"/>
      <c r="FR482" s="140"/>
      <c r="FS482" s="140"/>
      <c r="FT482" s="140"/>
      <c r="FU482" s="140"/>
      <c r="FV482" s="140"/>
      <c r="FW482" s="140"/>
      <c r="FX482" s="140"/>
      <c r="FY482" s="140"/>
      <c r="FZ482" s="140"/>
      <c r="GA482" s="140"/>
      <c r="GB482" s="140"/>
      <c r="GC482" s="140"/>
      <c r="GD482" s="140"/>
      <c r="GE482" s="140"/>
      <c r="GF482" s="140"/>
      <c r="GG482" s="140"/>
      <c r="GH482" s="140"/>
      <c r="GI482" s="140"/>
      <c r="GJ482" s="140"/>
      <c r="GK482" s="140"/>
      <c r="GL482" s="140"/>
      <c r="GM482" s="140"/>
      <c r="GN482" s="140"/>
      <c r="GO482" s="140"/>
      <c r="GP482" s="140"/>
      <c r="GQ482" s="140"/>
      <c r="GR482" s="140"/>
      <c r="GS482" s="140"/>
      <c r="GT482" s="140"/>
      <c r="GU482" s="140"/>
      <c r="GV482" s="140"/>
      <c r="GW482" s="140"/>
      <c r="GX482" s="140"/>
      <c r="GY482" s="140"/>
      <c r="GZ482" s="140"/>
      <c r="HA482" s="140"/>
      <c r="HB482" s="140"/>
      <c r="HC482" s="140"/>
      <c r="HD482" s="140"/>
      <c r="HE482" s="140"/>
      <c r="HF482" s="140"/>
      <c r="HG482" s="140"/>
      <c r="HH482" s="140"/>
      <c r="HI482" s="140"/>
      <c r="HJ482" s="140"/>
      <c r="HK482" s="140"/>
      <c r="HL482" s="140"/>
      <c r="HM482" s="140"/>
      <c r="HN482" s="140"/>
      <c r="HO482" s="140"/>
      <c r="HP482" s="140"/>
      <c r="HQ482" s="140"/>
      <c r="HR482" s="140"/>
      <c r="HS482" s="140"/>
      <c r="HT482" s="140"/>
      <c r="HU482" s="140"/>
      <c r="HV482" s="140"/>
      <c r="HW482" s="140"/>
      <c r="HX482" s="140"/>
      <c r="HY482" s="140"/>
      <c r="HZ482" s="140"/>
      <c r="IA482" s="140"/>
      <c r="IB482" s="140"/>
      <c r="IC482" s="140"/>
      <c r="ID482" s="140"/>
      <c r="IE482" s="140"/>
      <c r="IF482" s="140"/>
      <c r="IG482" s="140"/>
      <c r="IH482" s="140"/>
      <c r="II482" s="141"/>
      <c r="IJ482" s="141"/>
      <c r="IK482" s="141"/>
      <c r="IL482" s="141"/>
    </row>
  </sheetData>
  <sheetProtection/>
  <mergeCells count="37">
    <mergeCell ref="C51:E51"/>
    <mergeCell ref="G51:N51"/>
    <mergeCell ref="A2:E2"/>
    <mergeCell ref="C11:E11"/>
    <mergeCell ref="G11:N11"/>
    <mergeCell ref="A12:B12"/>
    <mergeCell ref="C211:E211"/>
    <mergeCell ref="G211:N211"/>
    <mergeCell ref="A52:B52"/>
    <mergeCell ref="C91:E91"/>
    <mergeCell ref="G91:N91"/>
    <mergeCell ref="A92:B92"/>
    <mergeCell ref="C131:E131"/>
    <mergeCell ref="G131:N131"/>
    <mergeCell ref="A132:B132"/>
    <mergeCell ref="C171:E171"/>
    <mergeCell ref="G171:N171"/>
    <mergeCell ref="A172:B172"/>
    <mergeCell ref="C371:E371"/>
    <mergeCell ref="G371:N371"/>
    <mergeCell ref="A212:B212"/>
    <mergeCell ref="C251:E251"/>
    <mergeCell ref="G251:N251"/>
    <mergeCell ref="A252:B252"/>
    <mergeCell ref="C291:E291"/>
    <mergeCell ref="G291:N291"/>
    <mergeCell ref="A292:B292"/>
    <mergeCell ref="C331:E331"/>
    <mergeCell ref="G331:N331"/>
    <mergeCell ref="A332:B332"/>
    <mergeCell ref="A452:B452"/>
    <mergeCell ref="A372:B372"/>
    <mergeCell ref="C411:E411"/>
    <mergeCell ref="G411:N411"/>
    <mergeCell ref="A412:B412"/>
    <mergeCell ref="C451:E451"/>
    <mergeCell ref="G451:N451"/>
  </mergeCells>
  <conditionalFormatting sqref="I3:J3">
    <cfRule type="cellIs" priority="89" dxfId="0" operator="notEqual" stopIfTrue="1">
      <formula>0</formula>
    </cfRule>
  </conditionalFormatting>
  <conditionalFormatting sqref="I4:J10">
    <cfRule type="cellIs" priority="88" dxfId="0" operator="notEqual" stopIfTrue="1">
      <formula>0</formula>
    </cfRule>
  </conditionalFormatting>
  <conditionalFormatting sqref="H4:H10">
    <cfRule type="cellIs" priority="87" dxfId="14" operator="equal" stopIfTrue="1">
      <formula>0</formula>
    </cfRule>
  </conditionalFormatting>
  <conditionalFormatting sqref="K3:M3">
    <cfRule type="cellIs" priority="86" dxfId="0" operator="notEqual" stopIfTrue="1">
      <formula>0</formula>
    </cfRule>
  </conditionalFormatting>
  <conditionalFormatting sqref="K5:M6 K4:L4 K8:M10 K7:L7">
    <cfRule type="cellIs" priority="85" dxfId="0" operator="notEqual" stopIfTrue="1">
      <formula>0</formula>
    </cfRule>
  </conditionalFormatting>
  <conditionalFormatting sqref="I43:J43">
    <cfRule type="cellIs" priority="84" dxfId="0" operator="notEqual" stopIfTrue="1">
      <formula>0</formula>
    </cfRule>
  </conditionalFormatting>
  <conditionalFormatting sqref="I44:J50">
    <cfRule type="cellIs" priority="83" dxfId="0" operator="notEqual" stopIfTrue="1">
      <formula>0</formula>
    </cfRule>
  </conditionalFormatting>
  <conditionalFormatting sqref="H44:H50">
    <cfRule type="cellIs" priority="82" dxfId="14" operator="equal" stopIfTrue="1">
      <formula>0</formula>
    </cfRule>
  </conditionalFormatting>
  <conditionalFormatting sqref="K43:M43">
    <cfRule type="cellIs" priority="81" dxfId="0" operator="notEqual" stopIfTrue="1">
      <formula>0</formula>
    </cfRule>
  </conditionalFormatting>
  <conditionalFormatting sqref="K45:M46 K44:L44 K50:M50 K47:L49">
    <cfRule type="cellIs" priority="80" dxfId="0" operator="notEqual" stopIfTrue="1">
      <formula>0</formula>
    </cfRule>
  </conditionalFormatting>
  <conditionalFormatting sqref="I83:J83">
    <cfRule type="cellIs" priority="79" dxfId="0" operator="notEqual" stopIfTrue="1">
      <formula>0</formula>
    </cfRule>
  </conditionalFormatting>
  <conditionalFormatting sqref="I84:J90">
    <cfRule type="cellIs" priority="78" dxfId="0" operator="notEqual" stopIfTrue="1">
      <formula>0</formula>
    </cfRule>
  </conditionalFormatting>
  <conditionalFormatting sqref="H84:H90">
    <cfRule type="cellIs" priority="77" dxfId="14" operator="equal" stopIfTrue="1">
      <formula>0</formula>
    </cfRule>
  </conditionalFormatting>
  <conditionalFormatting sqref="K83:M83">
    <cfRule type="cellIs" priority="76" dxfId="0" operator="notEqual" stopIfTrue="1">
      <formula>0</formula>
    </cfRule>
  </conditionalFormatting>
  <conditionalFormatting sqref="K85:M86 K84:L84 K90:M90 K87:L89">
    <cfRule type="cellIs" priority="75" dxfId="0" operator="notEqual" stopIfTrue="1">
      <formula>0</formula>
    </cfRule>
  </conditionalFormatting>
  <conditionalFormatting sqref="I123:J123">
    <cfRule type="cellIs" priority="74" dxfId="0" operator="notEqual" stopIfTrue="1">
      <formula>0</formula>
    </cfRule>
  </conditionalFormatting>
  <conditionalFormatting sqref="I124:J130">
    <cfRule type="cellIs" priority="73" dxfId="0" operator="notEqual" stopIfTrue="1">
      <formula>0</formula>
    </cfRule>
  </conditionalFormatting>
  <conditionalFormatting sqref="H124:H130">
    <cfRule type="cellIs" priority="72" dxfId="14" operator="equal" stopIfTrue="1">
      <formula>0</formula>
    </cfRule>
  </conditionalFormatting>
  <conditionalFormatting sqref="K123:M123">
    <cfRule type="cellIs" priority="71" dxfId="0" operator="notEqual" stopIfTrue="1">
      <formula>0</formula>
    </cfRule>
  </conditionalFormatting>
  <conditionalFormatting sqref="K125:M126 K124:L124 K130:M130 K127:L129">
    <cfRule type="cellIs" priority="70" dxfId="0" operator="notEqual" stopIfTrue="1">
      <formula>0</formula>
    </cfRule>
  </conditionalFormatting>
  <conditionalFormatting sqref="I163:J163">
    <cfRule type="cellIs" priority="69" dxfId="0" operator="notEqual" stopIfTrue="1">
      <formula>0</formula>
    </cfRule>
  </conditionalFormatting>
  <conditionalFormatting sqref="I164:J170">
    <cfRule type="cellIs" priority="68" dxfId="0" operator="notEqual" stopIfTrue="1">
      <formula>0</formula>
    </cfRule>
  </conditionalFormatting>
  <conditionalFormatting sqref="H164:H170">
    <cfRule type="cellIs" priority="67" dxfId="14" operator="equal" stopIfTrue="1">
      <formula>0</formula>
    </cfRule>
  </conditionalFormatting>
  <conditionalFormatting sqref="K163:M163">
    <cfRule type="cellIs" priority="66" dxfId="0" operator="notEqual" stopIfTrue="1">
      <formula>0</formula>
    </cfRule>
  </conditionalFormatting>
  <conditionalFormatting sqref="K165:M166 K164:L164 K170:M170 K167:L169">
    <cfRule type="cellIs" priority="65" dxfId="0" operator="notEqual" stopIfTrue="1">
      <formula>0</formula>
    </cfRule>
  </conditionalFormatting>
  <conditionalFormatting sqref="I203:J203">
    <cfRule type="cellIs" priority="64" dxfId="0" operator="notEqual" stopIfTrue="1">
      <formula>0</formula>
    </cfRule>
  </conditionalFormatting>
  <conditionalFormatting sqref="I204:J210">
    <cfRule type="cellIs" priority="63" dxfId="0" operator="notEqual" stopIfTrue="1">
      <formula>0</formula>
    </cfRule>
  </conditionalFormatting>
  <conditionalFormatting sqref="H204:H210">
    <cfRule type="cellIs" priority="62" dxfId="14" operator="equal" stopIfTrue="1">
      <formula>0</formula>
    </cfRule>
  </conditionalFormatting>
  <conditionalFormatting sqref="K203:M203">
    <cfRule type="cellIs" priority="61" dxfId="0" operator="notEqual" stopIfTrue="1">
      <formula>0</formula>
    </cfRule>
  </conditionalFormatting>
  <conditionalFormatting sqref="K205:M206 K204:L204 K210:M210 K207:L209">
    <cfRule type="cellIs" priority="60" dxfId="0" operator="notEqual" stopIfTrue="1">
      <formula>0</formula>
    </cfRule>
  </conditionalFormatting>
  <conditionalFormatting sqref="I243:J243">
    <cfRule type="cellIs" priority="59" dxfId="0" operator="notEqual" stopIfTrue="1">
      <formula>0</formula>
    </cfRule>
  </conditionalFormatting>
  <conditionalFormatting sqref="I244:J250">
    <cfRule type="cellIs" priority="58" dxfId="0" operator="notEqual" stopIfTrue="1">
      <formula>0</formula>
    </cfRule>
  </conditionalFormatting>
  <conditionalFormatting sqref="H244:H250">
    <cfRule type="cellIs" priority="57" dxfId="14" operator="equal" stopIfTrue="1">
      <formula>0</formula>
    </cfRule>
  </conditionalFormatting>
  <conditionalFormatting sqref="K243:M243">
    <cfRule type="cellIs" priority="56" dxfId="0" operator="notEqual" stopIfTrue="1">
      <formula>0</formula>
    </cfRule>
  </conditionalFormatting>
  <conditionalFormatting sqref="K245:M246 K244:L244 K250:M250 K247:L249">
    <cfRule type="cellIs" priority="55" dxfId="0" operator="notEqual" stopIfTrue="1">
      <formula>0</formula>
    </cfRule>
  </conditionalFormatting>
  <conditionalFormatting sqref="I283:J283">
    <cfRule type="cellIs" priority="54" dxfId="0" operator="notEqual" stopIfTrue="1">
      <formula>0</formula>
    </cfRule>
  </conditionalFormatting>
  <conditionalFormatting sqref="I284:J290">
    <cfRule type="cellIs" priority="53" dxfId="0" operator="notEqual" stopIfTrue="1">
      <formula>0</formula>
    </cfRule>
  </conditionalFormatting>
  <conditionalFormatting sqref="H284:H290">
    <cfRule type="cellIs" priority="52" dxfId="14" operator="equal" stopIfTrue="1">
      <formula>0</formula>
    </cfRule>
  </conditionalFormatting>
  <conditionalFormatting sqref="K283:M283">
    <cfRule type="cellIs" priority="51" dxfId="0" operator="notEqual" stopIfTrue="1">
      <formula>0</formula>
    </cfRule>
  </conditionalFormatting>
  <conditionalFormatting sqref="K285:M286 K284:L284 K290:M290 K287:L289">
    <cfRule type="cellIs" priority="50" dxfId="0" operator="notEqual" stopIfTrue="1">
      <formula>0</formula>
    </cfRule>
  </conditionalFormatting>
  <conditionalFormatting sqref="I323:J323">
    <cfRule type="cellIs" priority="49" dxfId="0" operator="notEqual" stopIfTrue="1">
      <formula>0</formula>
    </cfRule>
  </conditionalFormatting>
  <conditionalFormatting sqref="I324:J330">
    <cfRule type="cellIs" priority="48" dxfId="0" operator="notEqual" stopIfTrue="1">
      <formula>0</formula>
    </cfRule>
  </conditionalFormatting>
  <conditionalFormatting sqref="H324:H330">
    <cfRule type="cellIs" priority="47" dxfId="14" operator="equal" stopIfTrue="1">
      <formula>0</formula>
    </cfRule>
  </conditionalFormatting>
  <conditionalFormatting sqref="K323:M323">
    <cfRule type="cellIs" priority="46" dxfId="0" operator="notEqual" stopIfTrue="1">
      <formula>0</formula>
    </cfRule>
  </conditionalFormatting>
  <conditionalFormatting sqref="K325:M326 K324:L324 K330:M330 K327:L329">
    <cfRule type="cellIs" priority="45" dxfId="0" operator="notEqual" stopIfTrue="1">
      <formula>0</formula>
    </cfRule>
  </conditionalFormatting>
  <conditionalFormatting sqref="I363:J363">
    <cfRule type="cellIs" priority="44" dxfId="0" operator="notEqual" stopIfTrue="1">
      <formula>0</formula>
    </cfRule>
  </conditionalFormatting>
  <conditionalFormatting sqref="I364:J370">
    <cfRule type="cellIs" priority="43" dxfId="0" operator="notEqual" stopIfTrue="1">
      <formula>0</formula>
    </cfRule>
  </conditionalFormatting>
  <conditionalFormatting sqref="H364:H370">
    <cfRule type="cellIs" priority="42" dxfId="14" operator="equal" stopIfTrue="1">
      <formula>0</formula>
    </cfRule>
  </conditionalFormatting>
  <conditionalFormatting sqref="K363:M363">
    <cfRule type="cellIs" priority="41" dxfId="0" operator="notEqual" stopIfTrue="1">
      <formula>0</formula>
    </cfRule>
  </conditionalFormatting>
  <conditionalFormatting sqref="K365:M366 K364:L364 K370:M370 K367:L369">
    <cfRule type="cellIs" priority="40" dxfId="0" operator="notEqual" stopIfTrue="1">
      <formula>0</formula>
    </cfRule>
  </conditionalFormatting>
  <conditionalFormatting sqref="I403:J403">
    <cfRule type="cellIs" priority="39" dxfId="0" operator="notEqual" stopIfTrue="1">
      <formula>0</formula>
    </cfRule>
  </conditionalFormatting>
  <conditionalFormatting sqref="I404:J410">
    <cfRule type="cellIs" priority="38" dxfId="0" operator="notEqual" stopIfTrue="1">
      <formula>0</formula>
    </cfRule>
  </conditionalFormatting>
  <conditionalFormatting sqref="H404:H410">
    <cfRule type="cellIs" priority="37" dxfId="14" operator="equal" stopIfTrue="1">
      <formula>0</formula>
    </cfRule>
  </conditionalFormatting>
  <conditionalFormatting sqref="K403:M403">
    <cfRule type="cellIs" priority="36" dxfId="0" operator="notEqual" stopIfTrue="1">
      <formula>0</formula>
    </cfRule>
  </conditionalFormatting>
  <conditionalFormatting sqref="K405:M406 K404:L404 K410:M410 K407:L409">
    <cfRule type="cellIs" priority="35" dxfId="0" operator="notEqual" stopIfTrue="1">
      <formula>0</formula>
    </cfRule>
  </conditionalFormatting>
  <conditionalFormatting sqref="M409">
    <cfRule type="cellIs" priority="34" dxfId="0" operator="notEqual" stopIfTrue="1">
      <formula>0</formula>
    </cfRule>
  </conditionalFormatting>
  <conditionalFormatting sqref="M49">
    <cfRule type="cellIs" priority="33" dxfId="0" operator="notEqual" stopIfTrue="1">
      <formula>0</formula>
    </cfRule>
  </conditionalFormatting>
  <conditionalFormatting sqref="M89">
    <cfRule type="cellIs" priority="32" dxfId="0" operator="notEqual" stopIfTrue="1">
      <formula>0</formula>
    </cfRule>
  </conditionalFormatting>
  <conditionalFormatting sqref="M129">
    <cfRule type="cellIs" priority="31" dxfId="0" operator="notEqual" stopIfTrue="1">
      <formula>0</formula>
    </cfRule>
  </conditionalFormatting>
  <conditionalFormatting sqref="M169">
    <cfRule type="cellIs" priority="30" dxfId="0" operator="notEqual" stopIfTrue="1">
      <formula>0</formula>
    </cfRule>
  </conditionalFormatting>
  <conditionalFormatting sqref="M209">
    <cfRule type="cellIs" priority="29" dxfId="0" operator="notEqual" stopIfTrue="1">
      <formula>0</formula>
    </cfRule>
  </conditionalFormatting>
  <conditionalFormatting sqref="M249">
    <cfRule type="cellIs" priority="28" dxfId="0" operator="notEqual" stopIfTrue="1">
      <formula>0</formula>
    </cfRule>
  </conditionalFormatting>
  <conditionalFormatting sqref="M289">
    <cfRule type="cellIs" priority="27" dxfId="0" operator="notEqual" stopIfTrue="1">
      <formula>0</formula>
    </cfRule>
  </conditionalFormatting>
  <conditionalFormatting sqref="M329">
    <cfRule type="cellIs" priority="26" dxfId="0" operator="notEqual" stopIfTrue="1">
      <formula>0</formula>
    </cfRule>
  </conditionalFormatting>
  <conditionalFormatting sqref="M369">
    <cfRule type="cellIs" priority="25" dxfId="0" operator="notEqual" stopIfTrue="1">
      <formula>0</formula>
    </cfRule>
  </conditionalFormatting>
  <conditionalFormatting sqref="I443:J443">
    <cfRule type="cellIs" priority="24" dxfId="0" operator="notEqual" stopIfTrue="1">
      <formula>0</formula>
    </cfRule>
  </conditionalFormatting>
  <conditionalFormatting sqref="I444:J450">
    <cfRule type="cellIs" priority="23" dxfId="0" operator="notEqual" stopIfTrue="1">
      <formula>0</formula>
    </cfRule>
  </conditionalFormatting>
  <conditionalFormatting sqref="H444:H450">
    <cfRule type="cellIs" priority="22" dxfId="14" operator="equal" stopIfTrue="1">
      <formula>0</formula>
    </cfRule>
  </conditionalFormatting>
  <conditionalFormatting sqref="K443:M443">
    <cfRule type="cellIs" priority="21" dxfId="0" operator="notEqual" stopIfTrue="1">
      <formula>0</formula>
    </cfRule>
  </conditionalFormatting>
  <conditionalFormatting sqref="K445:M446 K444:L444 K450:M450 K447:L449">
    <cfRule type="cellIs" priority="20" dxfId="0" operator="notEqual" stopIfTrue="1">
      <formula>0</formula>
    </cfRule>
  </conditionalFormatting>
  <conditionalFormatting sqref="M449">
    <cfRule type="cellIs" priority="19" dxfId="0" operator="notEqual" stopIfTrue="1">
      <formula>0</formula>
    </cfRule>
  </conditionalFormatting>
  <conditionalFormatting sqref="M48">
    <cfRule type="cellIs" priority="12" dxfId="0" operator="notEqual" stopIfTrue="1">
      <formula>0</formula>
    </cfRule>
  </conditionalFormatting>
  <conditionalFormatting sqref="M88">
    <cfRule type="cellIs" priority="11" dxfId="0" operator="notEqual" stopIfTrue="1">
      <formula>0</formula>
    </cfRule>
  </conditionalFormatting>
  <conditionalFormatting sqref="M128">
    <cfRule type="cellIs" priority="10" dxfId="0" operator="notEqual" stopIfTrue="1">
      <formula>0</formula>
    </cfRule>
  </conditionalFormatting>
  <conditionalFormatting sqref="M168">
    <cfRule type="cellIs" priority="9" dxfId="0" operator="notEqual" stopIfTrue="1">
      <formula>0</formula>
    </cfRule>
  </conditionalFormatting>
  <conditionalFormatting sqref="M208">
    <cfRule type="cellIs" priority="8" dxfId="0" operator="notEqual" stopIfTrue="1">
      <formula>0</formula>
    </cfRule>
  </conditionalFormatting>
  <conditionalFormatting sqref="M248">
    <cfRule type="cellIs" priority="7" dxfId="0" operator="notEqual" stopIfTrue="1">
      <formula>0</formula>
    </cfRule>
  </conditionalFormatting>
  <conditionalFormatting sqref="M288">
    <cfRule type="cellIs" priority="6" dxfId="0" operator="notEqual" stopIfTrue="1">
      <formula>0</formula>
    </cfRule>
  </conditionalFormatting>
  <conditionalFormatting sqref="M328">
    <cfRule type="cellIs" priority="5" dxfId="0" operator="notEqual" stopIfTrue="1">
      <formula>0</formula>
    </cfRule>
  </conditionalFormatting>
  <conditionalFormatting sqref="M368">
    <cfRule type="cellIs" priority="4" dxfId="0" operator="notEqual" stopIfTrue="1">
      <formula>0</formula>
    </cfRule>
  </conditionalFormatting>
  <conditionalFormatting sqref="M408">
    <cfRule type="cellIs" priority="3" dxfId="0" operator="notEqual" stopIfTrue="1">
      <formula>0</formula>
    </cfRule>
  </conditionalFormatting>
  <conditionalFormatting sqref="M448">
    <cfRule type="cellIs" priority="2" dxfId="0" operator="notEqual" stopIfTrue="1">
      <formula>0</formula>
    </cfRule>
  </conditionalFormatting>
  <hyperlinks>
    <hyperlink ref="C1" location="accueil!A1" display="accueil"/>
  </hyperlinks>
  <printOptions horizontalCentered="1" verticalCentered="1"/>
  <pageMargins left="0.3937007874015748" right="0" top="0.2755905511811024" bottom="0.3937007874015748" header="0.1968503937007874" footer="0.15748031496062992"/>
  <pageSetup cellComments="asDisplayed" orientation="portrait" paperSize="9" scale="65" r:id="rId1"/>
  <headerFooter alignWithMargins="0">
    <oddHeader>&amp;C&amp;16CHALLENGE « Alain BARBIAUX » du VETERAN ARDENNAIS</oddHeader>
    <oddFooter>&amp;R&amp;12Comité des Ardennes de Tennis de Table</oddFooter>
  </headerFooter>
  <rowBreaks count="11" manualBreakCount="11">
    <brk id="42" max="14" man="1"/>
    <brk id="82" max="14" man="1"/>
    <brk id="122" max="14" man="1"/>
    <brk id="162" max="14" man="1"/>
    <brk id="202" max="14" man="1"/>
    <brk id="242" max="14" man="1"/>
    <brk id="282" max="14" man="1"/>
    <brk id="322" max="14" man="1"/>
    <brk id="362" max="14" man="1"/>
    <brk id="402" max="14" man="1"/>
    <brk id="4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482"/>
  <sheetViews>
    <sheetView showGridLines="0" showRowColHeaders="0" zoomScale="85" zoomScaleNormal="85" zoomScaleSheetLayoutView="70" zoomScalePageLayoutView="0" workbookViewId="0" topLeftCell="A1">
      <selection activeCell="C1" sqref="C1"/>
    </sheetView>
  </sheetViews>
  <sheetFormatPr defaultColWidth="9.57421875" defaultRowHeight="12.75"/>
  <cols>
    <col min="1" max="2" width="6.57421875" style="33" customWidth="1"/>
    <col min="3" max="4" width="14.7109375" style="38" customWidth="1"/>
    <col min="5" max="5" width="14.7109375" style="33" customWidth="1"/>
    <col min="6" max="6" width="3.140625" style="33" customWidth="1"/>
    <col min="7" max="8" width="6.57421875" style="38" customWidth="1"/>
    <col min="9" max="10" width="6.57421875" style="33" customWidth="1"/>
    <col min="11" max="14" width="6.421875" style="33" customWidth="1"/>
    <col min="15" max="15" width="4.140625" style="33" customWidth="1"/>
    <col min="16" max="24" width="5.7109375" style="33" customWidth="1"/>
    <col min="25" max="16384" width="9.57421875" style="33" customWidth="1"/>
  </cols>
  <sheetData>
    <row r="1" spans="3:6" ht="24" customHeight="1">
      <c r="C1" s="40" t="s">
        <v>45</v>
      </c>
      <c r="D1" s="40"/>
      <c r="E1" s="40"/>
      <c r="F1" s="40"/>
    </row>
    <row r="2" spans="1:246" s="43" customFormat="1" ht="40.5" customHeight="1">
      <c r="A2" s="203">
        <v>42356</v>
      </c>
      <c r="B2" s="203"/>
      <c r="C2" s="203"/>
      <c r="D2" s="203"/>
      <c r="E2" s="203"/>
      <c r="F2" s="120"/>
      <c r="G2" s="106" t="s">
        <v>441</v>
      </c>
      <c r="H2" s="106"/>
      <c r="I2" s="106"/>
      <c r="J2" s="146"/>
      <c r="K2" s="106"/>
      <c r="L2" s="147"/>
      <c r="M2" s="147"/>
      <c r="N2" s="148"/>
      <c r="O2" s="149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1"/>
      <c r="IJ2" s="151"/>
      <c r="IK2" s="151"/>
      <c r="IL2" s="151"/>
    </row>
    <row r="3" spans="1:246" ht="27.75" customHeight="1">
      <c r="A3" s="31"/>
      <c r="B3" s="32" t="s">
        <v>32</v>
      </c>
      <c r="C3" s="110" t="s">
        <v>124</v>
      </c>
      <c r="D3" s="115"/>
      <c r="E3" s="124"/>
      <c r="F3" s="116"/>
      <c r="G3" s="107">
        <v>505</v>
      </c>
      <c r="H3" s="110" t="s">
        <v>83</v>
      </c>
      <c r="I3" s="29"/>
      <c r="J3" s="29"/>
      <c r="K3" s="131"/>
      <c r="L3" s="133"/>
      <c r="M3" s="134"/>
      <c r="N3" s="8"/>
      <c r="O3" s="8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5"/>
      <c r="IJ3" s="45"/>
      <c r="IK3" s="45"/>
      <c r="IL3" s="45"/>
    </row>
    <row r="4" spans="1:246" ht="27.75" customHeight="1">
      <c r="A4" s="30"/>
      <c r="B4" s="32" t="s">
        <v>33</v>
      </c>
      <c r="C4" s="110" t="s">
        <v>102</v>
      </c>
      <c r="D4" s="115"/>
      <c r="E4" s="124"/>
      <c r="F4" s="116"/>
      <c r="G4" s="107">
        <v>656</v>
      </c>
      <c r="H4" s="110" t="s">
        <v>85</v>
      </c>
      <c r="I4" s="29"/>
      <c r="J4" s="29"/>
      <c r="K4" s="131"/>
      <c r="L4" s="133"/>
      <c r="M4" s="8" t="s">
        <v>10</v>
      </c>
      <c r="N4" s="9">
        <v>1</v>
      </c>
      <c r="O4" s="9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5"/>
      <c r="IJ4" s="45"/>
      <c r="IK4" s="45"/>
      <c r="IL4" s="45"/>
    </row>
    <row r="5" spans="1:246" ht="27.75" customHeight="1">
      <c r="A5" s="30"/>
      <c r="B5" s="32" t="s">
        <v>34</v>
      </c>
      <c r="C5" s="110" t="s">
        <v>100</v>
      </c>
      <c r="D5" s="115"/>
      <c r="E5" s="124"/>
      <c r="F5" s="116"/>
      <c r="G5" s="107">
        <v>825</v>
      </c>
      <c r="H5" s="110" t="s">
        <v>84</v>
      </c>
      <c r="I5" s="29"/>
      <c r="J5" s="29"/>
      <c r="K5" s="131"/>
      <c r="L5" s="133"/>
      <c r="M5" s="134"/>
      <c r="N5" s="6"/>
      <c r="O5" s="2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5"/>
      <c r="IJ5" s="45"/>
      <c r="IK5" s="45"/>
      <c r="IL5" s="45"/>
    </row>
    <row r="6" spans="1:246" ht="27.75" customHeight="1">
      <c r="A6" s="30"/>
      <c r="B6" s="32" t="s">
        <v>35</v>
      </c>
      <c r="C6" s="110" t="s">
        <v>110</v>
      </c>
      <c r="D6" s="115"/>
      <c r="E6" s="124"/>
      <c r="F6" s="116"/>
      <c r="G6" s="107">
        <v>1377</v>
      </c>
      <c r="H6" s="110" t="s">
        <v>81</v>
      </c>
      <c r="I6" s="29"/>
      <c r="J6" s="29"/>
      <c r="K6" s="131"/>
      <c r="L6" s="133"/>
      <c r="M6" s="134"/>
      <c r="N6" s="8"/>
      <c r="O6" s="2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5"/>
      <c r="IJ6" s="45"/>
      <c r="IK6" s="45"/>
      <c r="IL6" s="45"/>
    </row>
    <row r="7" spans="1:246" ht="27.75" customHeight="1">
      <c r="A7" s="30"/>
      <c r="B7" s="32" t="s">
        <v>36</v>
      </c>
      <c r="C7" s="110" t="s">
        <v>73</v>
      </c>
      <c r="D7" s="115"/>
      <c r="E7" s="124"/>
      <c r="F7" s="116"/>
      <c r="G7" s="107">
        <v>727</v>
      </c>
      <c r="H7" s="110" t="s">
        <v>72</v>
      </c>
      <c r="I7" s="29"/>
      <c r="J7" s="29"/>
      <c r="K7" s="131"/>
      <c r="L7" s="133"/>
      <c r="M7" s="8" t="s">
        <v>17</v>
      </c>
      <c r="N7" s="14">
        <v>1</v>
      </c>
      <c r="O7" s="2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5"/>
      <c r="IJ7" s="45"/>
      <c r="IK7" s="45"/>
      <c r="IL7" s="45"/>
    </row>
    <row r="8" spans="1:246" ht="27.75" customHeight="1">
      <c r="A8" s="30"/>
      <c r="B8" s="32" t="s">
        <v>11</v>
      </c>
      <c r="C8" s="110" t="s">
        <v>62</v>
      </c>
      <c r="D8" s="115"/>
      <c r="E8" s="124"/>
      <c r="F8" s="116"/>
      <c r="G8" s="107">
        <v>983</v>
      </c>
      <c r="H8" s="110" t="s">
        <v>59</v>
      </c>
      <c r="I8" s="29"/>
      <c r="J8" s="29"/>
      <c r="K8" s="131"/>
      <c r="L8" s="133"/>
      <c r="M8" s="134"/>
      <c r="N8" s="14">
        <v>2</v>
      </c>
      <c r="O8" s="2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5"/>
      <c r="IJ8" s="45"/>
      <c r="IK8" s="45"/>
      <c r="IL8" s="45"/>
    </row>
    <row r="9" spans="1:246" ht="27.75" customHeight="1">
      <c r="A9" s="30"/>
      <c r="B9" s="32" t="s">
        <v>37</v>
      </c>
      <c r="C9" s="110" t="s">
        <v>444</v>
      </c>
      <c r="D9" s="115"/>
      <c r="E9" s="124"/>
      <c r="F9" s="116"/>
      <c r="G9" s="107">
        <v>500</v>
      </c>
      <c r="H9" s="110" t="s">
        <v>67</v>
      </c>
      <c r="I9" s="29"/>
      <c r="J9" s="29"/>
      <c r="K9" s="131"/>
      <c r="L9" s="133"/>
      <c r="M9" s="134"/>
      <c r="N9" s="14">
        <v>3</v>
      </c>
      <c r="O9" s="2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5"/>
      <c r="IJ9" s="45"/>
      <c r="IK9" s="45"/>
      <c r="IL9" s="45"/>
    </row>
    <row r="10" spans="1:246" ht="27.75" customHeight="1">
      <c r="A10" s="30"/>
      <c r="B10" s="32" t="s">
        <v>38</v>
      </c>
      <c r="C10" s="110" t="s">
        <v>31</v>
      </c>
      <c r="D10" s="115"/>
      <c r="E10" s="124"/>
      <c r="F10" s="116"/>
      <c r="G10" s="111">
        <v>1264</v>
      </c>
      <c r="H10" s="112" t="s">
        <v>52</v>
      </c>
      <c r="I10" s="113"/>
      <c r="J10" s="113"/>
      <c r="K10" s="132"/>
      <c r="L10" s="135"/>
      <c r="M10" s="136"/>
      <c r="N10" s="5"/>
      <c r="O10" s="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5"/>
      <c r="IJ10" s="45"/>
      <c r="IK10" s="45"/>
      <c r="IL10" s="45"/>
    </row>
    <row r="11" spans="1:246" ht="27.75" customHeight="1">
      <c r="A11" s="7"/>
      <c r="B11" s="7"/>
      <c r="C11" s="201" t="s">
        <v>6</v>
      </c>
      <c r="D11" s="201"/>
      <c r="E11" s="201"/>
      <c r="F11" s="118"/>
      <c r="G11" s="202" t="s">
        <v>4</v>
      </c>
      <c r="H11" s="202"/>
      <c r="I11" s="202"/>
      <c r="J11" s="202"/>
      <c r="K11" s="202"/>
      <c r="L11" s="202"/>
      <c r="M11" s="202"/>
      <c r="N11" s="202"/>
      <c r="O11" s="3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</row>
    <row r="12" spans="1:246" ht="27.75" customHeight="1">
      <c r="A12" s="193" t="s">
        <v>442</v>
      </c>
      <c r="B12" s="194"/>
      <c r="C12" s="109" t="s">
        <v>142</v>
      </c>
      <c r="D12" s="109" t="s">
        <v>143</v>
      </c>
      <c r="E12" s="109" t="s">
        <v>144</v>
      </c>
      <c r="F12" s="126"/>
      <c r="G12" s="108" t="s">
        <v>32</v>
      </c>
      <c r="H12" s="108" t="s">
        <v>33</v>
      </c>
      <c r="I12" s="11" t="s">
        <v>34</v>
      </c>
      <c r="J12" s="11" t="s">
        <v>35</v>
      </c>
      <c r="K12" s="11" t="s">
        <v>36</v>
      </c>
      <c r="L12" s="11" t="s">
        <v>11</v>
      </c>
      <c r="M12" s="11" t="s">
        <v>37</v>
      </c>
      <c r="N12" s="11" t="s">
        <v>38</v>
      </c>
      <c r="O12" s="127"/>
      <c r="P12" s="4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8"/>
      <c r="IJ12" s="48"/>
      <c r="IK12" s="48"/>
      <c r="IL12" s="48"/>
    </row>
    <row r="13" spans="1:246" ht="27.75" customHeight="1">
      <c r="A13" s="129" t="s">
        <v>32</v>
      </c>
      <c r="B13" s="130" t="s">
        <v>38</v>
      </c>
      <c r="C13" s="128">
        <v>-17</v>
      </c>
      <c r="D13" s="128">
        <v>-13</v>
      </c>
      <c r="E13" s="128"/>
      <c r="F13" s="123"/>
      <c r="G13" s="121">
        <v>0</v>
      </c>
      <c r="H13" s="122"/>
      <c r="I13" s="122"/>
      <c r="J13" s="122"/>
      <c r="K13" s="122"/>
      <c r="L13" s="122"/>
      <c r="M13" s="122"/>
      <c r="N13" s="121">
        <v>1</v>
      </c>
      <c r="O13" s="125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5"/>
      <c r="IJ13" s="45"/>
      <c r="IK13" s="45"/>
      <c r="IL13" s="45"/>
    </row>
    <row r="14" spans="1:246" ht="27.75" customHeight="1">
      <c r="A14" s="129" t="s">
        <v>33</v>
      </c>
      <c r="B14" s="130" t="s">
        <v>37</v>
      </c>
      <c r="C14" s="128">
        <v>9</v>
      </c>
      <c r="D14" s="128">
        <v>11</v>
      </c>
      <c r="E14" s="128"/>
      <c r="F14" s="123"/>
      <c r="G14" s="122"/>
      <c r="H14" s="121">
        <v>1</v>
      </c>
      <c r="I14" s="122"/>
      <c r="J14" s="122"/>
      <c r="K14" s="122"/>
      <c r="L14" s="122"/>
      <c r="M14" s="121">
        <v>0</v>
      </c>
      <c r="N14" s="122"/>
      <c r="O14" s="125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5"/>
      <c r="IJ14" s="45"/>
      <c r="IK14" s="45"/>
      <c r="IL14" s="45"/>
    </row>
    <row r="15" spans="1:246" ht="27.75" customHeight="1">
      <c r="A15" s="129" t="s">
        <v>34</v>
      </c>
      <c r="B15" s="130" t="s">
        <v>11</v>
      </c>
      <c r="C15" s="128">
        <v>-14</v>
      </c>
      <c r="D15" s="128">
        <v>-17</v>
      </c>
      <c r="E15" s="128"/>
      <c r="F15" s="123"/>
      <c r="G15" s="122"/>
      <c r="H15" s="122"/>
      <c r="I15" s="121">
        <v>0</v>
      </c>
      <c r="J15" s="122"/>
      <c r="K15" s="122"/>
      <c r="L15" s="121">
        <v>1</v>
      </c>
      <c r="M15" s="122"/>
      <c r="N15" s="122"/>
      <c r="O15" s="12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5"/>
      <c r="IJ15" s="45"/>
      <c r="IK15" s="45"/>
      <c r="IL15" s="45"/>
    </row>
    <row r="16" spans="1:246" ht="27.75" customHeight="1">
      <c r="A16" s="129" t="s">
        <v>35</v>
      </c>
      <c r="B16" s="130" t="s">
        <v>36</v>
      </c>
      <c r="C16" s="128">
        <v>-16</v>
      </c>
      <c r="D16" s="128">
        <v>19</v>
      </c>
      <c r="E16" s="128">
        <v>18</v>
      </c>
      <c r="F16" s="123"/>
      <c r="G16" s="122"/>
      <c r="H16" s="122"/>
      <c r="I16" s="122"/>
      <c r="J16" s="121">
        <v>1</v>
      </c>
      <c r="K16" s="121">
        <v>0</v>
      </c>
      <c r="L16" s="122"/>
      <c r="M16" s="122"/>
      <c r="N16" s="122"/>
      <c r="O16" s="12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5"/>
      <c r="IJ16" s="45"/>
      <c r="IK16" s="45"/>
      <c r="IL16" s="45"/>
    </row>
    <row r="17" spans="1:246" ht="27.75" customHeight="1">
      <c r="A17" s="129" t="s">
        <v>32</v>
      </c>
      <c r="B17" s="130" t="s">
        <v>37</v>
      </c>
      <c r="C17" s="128">
        <v>-7</v>
      </c>
      <c r="D17" s="128">
        <v>-10</v>
      </c>
      <c r="E17" s="128"/>
      <c r="F17" s="123"/>
      <c r="G17" s="121">
        <v>0</v>
      </c>
      <c r="H17" s="122"/>
      <c r="I17" s="122"/>
      <c r="J17" s="122"/>
      <c r="K17" s="122"/>
      <c r="L17" s="122"/>
      <c r="M17" s="121">
        <v>1</v>
      </c>
      <c r="N17" s="122"/>
      <c r="O17" s="125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5"/>
      <c r="IJ17" s="45"/>
      <c r="IK17" s="45"/>
      <c r="IL17" s="45"/>
    </row>
    <row r="18" spans="1:246" ht="27.75" customHeight="1">
      <c r="A18" s="129" t="s">
        <v>11</v>
      </c>
      <c r="B18" s="130" t="s">
        <v>38</v>
      </c>
      <c r="C18" s="128">
        <v>16</v>
      </c>
      <c r="D18" s="128">
        <v>-16</v>
      </c>
      <c r="E18" s="128">
        <v>-20</v>
      </c>
      <c r="F18" s="123"/>
      <c r="G18" s="122"/>
      <c r="H18" s="122"/>
      <c r="I18" s="122"/>
      <c r="J18" s="122"/>
      <c r="K18" s="122"/>
      <c r="L18" s="121">
        <v>0</v>
      </c>
      <c r="M18" s="122"/>
      <c r="N18" s="121">
        <v>1</v>
      </c>
      <c r="O18" s="125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5"/>
      <c r="IJ18" s="45"/>
      <c r="IK18" s="45"/>
      <c r="IL18" s="45"/>
    </row>
    <row r="19" spans="1:246" ht="27.75" customHeight="1">
      <c r="A19" s="129" t="s">
        <v>33</v>
      </c>
      <c r="B19" s="130" t="s">
        <v>36</v>
      </c>
      <c r="C19" s="128">
        <v>20</v>
      </c>
      <c r="D19" s="128">
        <v>18</v>
      </c>
      <c r="E19" s="128"/>
      <c r="F19" s="123"/>
      <c r="G19" s="122"/>
      <c r="H19" s="121">
        <v>1</v>
      </c>
      <c r="I19" s="122"/>
      <c r="J19" s="122"/>
      <c r="K19" s="121">
        <v>0</v>
      </c>
      <c r="L19" s="122"/>
      <c r="M19" s="122"/>
      <c r="N19" s="122"/>
      <c r="O19" s="125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5"/>
      <c r="IJ19" s="45"/>
      <c r="IK19" s="45"/>
      <c r="IL19" s="45"/>
    </row>
    <row r="20" spans="1:246" ht="27.75" customHeight="1">
      <c r="A20" s="129" t="s">
        <v>34</v>
      </c>
      <c r="B20" s="130" t="s">
        <v>35</v>
      </c>
      <c r="C20" s="128">
        <v>-21</v>
      </c>
      <c r="D20" s="128">
        <v>-18</v>
      </c>
      <c r="E20" s="128"/>
      <c r="F20" s="123"/>
      <c r="G20" s="122"/>
      <c r="H20" s="122"/>
      <c r="I20" s="121">
        <v>0</v>
      </c>
      <c r="J20" s="121">
        <v>1</v>
      </c>
      <c r="K20" s="122"/>
      <c r="L20" s="122"/>
      <c r="M20" s="122"/>
      <c r="N20" s="122"/>
      <c r="O20" s="12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5"/>
      <c r="IJ20" s="45"/>
      <c r="IK20" s="45"/>
      <c r="IL20" s="45"/>
    </row>
    <row r="21" spans="1:246" ht="27.75" customHeight="1">
      <c r="A21" s="129" t="s">
        <v>32</v>
      </c>
      <c r="B21" s="130" t="s">
        <v>11</v>
      </c>
      <c r="C21" s="128">
        <v>-14</v>
      </c>
      <c r="D21" s="128">
        <v>-13</v>
      </c>
      <c r="E21" s="128"/>
      <c r="F21" s="123"/>
      <c r="G21" s="121">
        <v>0</v>
      </c>
      <c r="H21" s="122"/>
      <c r="I21" s="122"/>
      <c r="J21" s="122"/>
      <c r="K21" s="122"/>
      <c r="L21" s="121">
        <v>1</v>
      </c>
      <c r="M21" s="122"/>
      <c r="N21" s="122"/>
      <c r="O21" s="125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5"/>
      <c r="IJ21" s="45"/>
      <c r="IK21" s="45"/>
      <c r="IL21" s="45"/>
    </row>
    <row r="22" spans="1:246" ht="27.75" customHeight="1">
      <c r="A22" s="129" t="s">
        <v>36</v>
      </c>
      <c r="B22" s="130" t="s">
        <v>37</v>
      </c>
      <c r="C22" s="128">
        <v>18</v>
      </c>
      <c r="D22" s="128">
        <v>17</v>
      </c>
      <c r="E22" s="128"/>
      <c r="F22" s="123"/>
      <c r="G22" s="122"/>
      <c r="H22" s="122"/>
      <c r="I22" s="122"/>
      <c r="J22" s="122"/>
      <c r="K22" s="121">
        <v>1</v>
      </c>
      <c r="L22" s="122"/>
      <c r="M22" s="121">
        <v>0</v>
      </c>
      <c r="N22" s="122"/>
      <c r="O22" s="125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5"/>
      <c r="IJ22" s="45"/>
      <c r="IK22" s="45"/>
      <c r="IL22" s="45"/>
    </row>
    <row r="23" spans="1:246" ht="27.75" customHeight="1">
      <c r="A23" s="129" t="s">
        <v>35</v>
      </c>
      <c r="B23" s="130" t="s">
        <v>38</v>
      </c>
      <c r="C23" s="128">
        <v>17</v>
      </c>
      <c r="D23" s="128">
        <v>-14</v>
      </c>
      <c r="E23" s="128">
        <v>-15</v>
      </c>
      <c r="F23" s="123"/>
      <c r="G23" s="122"/>
      <c r="H23" s="122"/>
      <c r="I23" s="122"/>
      <c r="J23" s="121">
        <v>0</v>
      </c>
      <c r="K23" s="122"/>
      <c r="L23" s="122"/>
      <c r="M23" s="122"/>
      <c r="N23" s="121">
        <v>1</v>
      </c>
      <c r="O23" s="12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5"/>
      <c r="IJ23" s="45"/>
      <c r="IK23" s="45"/>
      <c r="IL23" s="45"/>
    </row>
    <row r="24" spans="1:246" ht="27.75" customHeight="1">
      <c r="A24" s="129" t="s">
        <v>33</v>
      </c>
      <c r="B24" s="130" t="s">
        <v>34</v>
      </c>
      <c r="C24" s="128">
        <v>-13</v>
      </c>
      <c r="D24" s="128">
        <v>19</v>
      </c>
      <c r="E24" s="128">
        <v>-19</v>
      </c>
      <c r="F24" s="123"/>
      <c r="G24" s="122"/>
      <c r="H24" s="121">
        <v>0</v>
      </c>
      <c r="I24" s="121">
        <v>1</v>
      </c>
      <c r="J24" s="122"/>
      <c r="K24" s="122"/>
      <c r="L24" s="122"/>
      <c r="M24" s="122"/>
      <c r="N24" s="122"/>
      <c r="O24" s="125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5"/>
      <c r="IJ24" s="45"/>
      <c r="IK24" s="45"/>
      <c r="IL24" s="45"/>
    </row>
    <row r="25" spans="1:246" ht="27.75" customHeight="1">
      <c r="A25" s="129" t="s">
        <v>32</v>
      </c>
      <c r="B25" s="130" t="s">
        <v>36</v>
      </c>
      <c r="C25" s="128">
        <v>-19</v>
      </c>
      <c r="D25" s="128">
        <v>16</v>
      </c>
      <c r="E25" s="128">
        <v>20</v>
      </c>
      <c r="F25" s="123"/>
      <c r="G25" s="121">
        <v>1</v>
      </c>
      <c r="H25" s="122"/>
      <c r="I25" s="122"/>
      <c r="J25" s="122"/>
      <c r="K25" s="121">
        <v>0</v>
      </c>
      <c r="L25" s="122"/>
      <c r="M25" s="122"/>
      <c r="N25" s="122"/>
      <c r="O25" s="125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5"/>
      <c r="IJ25" s="45"/>
      <c r="IK25" s="45"/>
      <c r="IL25" s="45"/>
    </row>
    <row r="26" spans="1:246" ht="27.75" customHeight="1">
      <c r="A26" s="129" t="s">
        <v>35</v>
      </c>
      <c r="B26" s="130" t="s">
        <v>11</v>
      </c>
      <c r="C26" s="128">
        <v>20</v>
      </c>
      <c r="D26" s="128">
        <v>-15</v>
      </c>
      <c r="E26" s="128">
        <v>20</v>
      </c>
      <c r="F26" s="123"/>
      <c r="G26" s="122"/>
      <c r="H26" s="122"/>
      <c r="I26" s="122"/>
      <c r="J26" s="121">
        <v>1</v>
      </c>
      <c r="K26" s="122"/>
      <c r="L26" s="121">
        <v>0</v>
      </c>
      <c r="M26" s="122"/>
      <c r="N26" s="122"/>
      <c r="O26" s="125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5"/>
      <c r="IJ26" s="45"/>
      <c r="IK26" s="45"/>
      <c r="IL26" s="45"/>
    </row>
    <row r="27" spans="1:246" ht="27.75" customHeight="1">
      <c r="A27" s="129" t="s">
        <v>34</v>
      </c>
      <c r="B27" s="130" t="s">
        <v>37</v>
      </c>
      <c r="C27" s="128">
        <v>16</v>
      </c>
      <c r="D27" s="128">
        <v>13</v>
      </c>
      <c r="E27" s="128"/>
      <c r="F27" s="123"/>
      <c r="G27" s="122"/>
      <c r="H27" s="122"/>
      <c r="I27" s="121">
        <v>1</v>
      </c>
      <c r="J27" s="122"/>
      <c r="K27" s="122"/>
      <c r="L27" s="122"/>
      <c r="M27" s="121">
        <v>0</v>
      </c>
      <c r="N27" s="122"/>
      <c r="O27" s="125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5"/>
      <c r="IJ27" s="45"/>
      <c r="IK27" s="45"/>
      <c r="IL27" s="45"/>
    </row>
    <row r="28" spans="1:246" ht="27.75" customHeight="1">
      <c r="A28" s="129" t="s">
        <v>33</v>
      </c>
      <c r="B28" s="130" t="s">
        <v>38</v>
      </c>
      <c r="C28" s="128">
        <v>-19</v>
      </c>
      <c r="D28" s="128">
        <v>-17</v>
      </c>
      <c r="E28" s="128"/>
      <c r="F28" s="123"/>
      <c r="G28" s="122"/>
      <c r="H28" s="121">
        <v>0</v>
      </c>
      <c r="I28" s="122"/>
      <c r="J28" s="122"/>
      <c r="K28" s="122"/>
      <c r="L28" s="122"/>
      <c r="M28" s="122"/>
      <c r="N28" s="121">
        <v>1</v>
      </c>
      <c r="O28" s="125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5"/>
      <c r="IJ28" s="45"/>
      <c r="IK28" s="45"/>
      <c r="IL28" s="45"/>
    </row>
    <row r="29" spans="1:246" ht="27.75" customHeight="1">
      <c r="A29" s="129" t="s">
        <v>32</v>
      </c>
      <c r="B29" s="130" t="s">
        <v>35</v>
      </c>
      <c r="C29" s="128"/>
      <c r="D29" s="128"/>
      <c r="E29" s="128"/>
      <c r="F29" s="123"/>
      <c r="G29" s="121"/>
      <c r="H29" s="122"/>
      <c r="I29" s="122"/>
      <c r="J29" s="121"/>
      <c r="K29" s="122"/>
      <c r="L29" s="122"/>
      <c r="M29" s="122"/>
      <c r="N29" s="122"/>
      <c r="O29" s="12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5"/>
      <c r="IJ29" s="45"/>
      <c r="IK29" s="45"/>
      <c r="IL29" s="45"/>
    </row>
    <row r="30" spans="1:246" ht="27.75" customHeight="1">
      <c r="A30" s="129" t="s">
        <v>34</v>
      </c>
      <c r="B30" s="130" t="s">
        <v>36</v>
      </c>
      <c r="C30" s="128"/>
      <c r="D30" s="128"/>
      <c r="E30" s="128"/>
      <c r="F30" s="123"/>
      <c r="G30" s="122"/>
      <c r="H30" s="122"/>
      <c r="I30" s="121"/>
      <c r="J30" s="122"/>
      <c r="K30" s="121"/>
      <c r="L30" s="122"/>
      <c r="M30" s="122"/>
      <c r="N30" s="122"/>
      <c r="O30" s="12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5"/>
      <c r="IJ30" s="45"/>
      <c r="IK30" s="45"/>
      <c r="IL30" s="45"/>
    </row>
    <row r="31" spans="1:246" ht="27.75" customHeight="1">
      <c r="A31" s="129" t="s">
        <v>33</v>
      </c>
      <c r="B31" s="130" t="s">
        <v>11</v>
      </c>
      <c r="C31" s="128"/>
      <c r="D31" s="128"/>
      <c r="E31" s="128"/>
      <c r="F31" s="123"/>
      <c r="G31" s="122"/>
      <c r="H31" s="121"/>
      <c r="I31" s="122"/>
      <c r="J31" s="122"/>
      <c r="K31" s="122"/>
      <c r="L31" s="121"/>
      <c r="M31" s="122"/>
      <c r="N31" s="122"/>
      <c r="O31" s="125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5"/>
      <c r="IJ31" s="45"/>
      <c r="IK31" s="45"/>
      <c r="IL31" s="45"/>
    </row>
    <row r="32" spans="1:246" ht="27.75" customHeight="1">
      <c r="A32" s="129" t="s">
        <v>37</v>
      </c>
      <c r="B32" s="130" t="s">
        <v>38</v>
      </c>
      <c r="C32" s="128"/>
      <c r="D32" s="128"/>
      <c r="E32" s="128"/>
      <c r="F32" s="123"/>
      <c r="G32" s="122"/>
      <c r="H32" s="122"/>
      <c r="I32" s="122"/>
      <c r="J32" s="122"/>
      <c r="K32" s="122"/>
      <c r="L32" s="122"/>
      <c r="M32" s="121"/>
      <c r="N32" s="121"/>
      <c r="O32" s="125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5"/>
      <c r="IJ32" s="45"/>
      <c r="IK32" s="45"/>
      <c r="IL32" s="45"/>
    </row>
    <row r="33" spans="1:246" ht="27.75" customHeight="1">
      <c r="A33" s="129" t="s">
        <v>32</v>
      </c>
      <c r="B33" s="130" t="s">
        <v>34</v>
      </c>
      <c r="C33" s="128"/>
      <c r="D33" s="128"/>
      <c r="E33" s="128"/>
      <c r="F33" s="123"/>
      <c r="G33" s="121"/>
      <c r="H33" s="122"/>
      <c r="I33" s="121"/>
      <c r="J33" s="122"/>
      <c r="K33" s="122"/>
      <c r="L33" s="122"/>
      <c r="M33" s="122"/>
      <c r="N33" s="122"/>
      <c r="O33" s="12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5"/>
      <c r="IJ33" s="45"/>
      <c r="IK33" s="45"/>
      <c r="IL33" s="45"/>
    </row>
    <row r="34" spans="1:246" ht="27.75" customHeight="1">
      <c r="A34" s="129" t="s">
        <v>33</v>
      </c>
      <c r="B34" s="130" t="s">
        <v>35</v>
      </c>
      <c r="C34" s="128"/>
      <c r="D34" s="128"/>
      <c r="E34" s="128"/>
      <c r="F34" s="123"/>
      <c r="G34" s="122"/>
      <c r="H34" s="121"/>
      <c r="I34" s="122"/>
      <c r="J34" s="121"/>
      <c r="K34" s="122"/>
      <c r="L34" s="122"/>
      <c r="M34" s="122"/>
      <c r="N34" s="122"/>
      <c r="O34" s="12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5"/>
      <c r="IJ34" s="45"/>
      <c r="IK34" s="45"/>
      <c r="IL34" s="45"/>
    </row>
    <row r="35" spans="1:246" ht="27.75" customHeight="1">
      <c r="A35" s="129" t="s">
        <v>36</v>
      </c>
      <c r="B35" s="130" t="s">
        <v>38</v>
      </c>
      <c r="C35" s="128"/>
      <c r="D35" s="128"/>
      <c r="E35" s="128"/>
      <c r="F35" s="123"/>
      <c r="G35" s="122"/>
      <c r="H35" s="122"/>
      <c r="I35" s="122"/>
      <c r="J35" s="122"/>
      <c r="K35" s="121"/>
      <c r="L35" s="122"/>
      <c r="M35" s="122"/>
      <c r="N35" s="121"/>
      <c r="O35" s="125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5"/>
      <c r="IJ35" s="45"/>
      <c r="IK35" s="45"/>
      <c r="IL35" s="45"/>
    </row>
    <row r="36" spans="1:246" ht="27.75" customHeight="1">
      <c r="A36" s="129" t="s">
        <v>11</v>
      </c>
      <c r="B36" s="130" t="s">
        <v>37</v>
      </c>
      <c r="C36" s="128"/>
      <c r="D36" s="128"/>
      <c r="E36" s="128"/>
      <c r="F36" s="123"/>
      <c r="G36" s="122"/>
      <c r="H36" s="122"/>
      <c r="I36" s="122"/>
      <c r="J36" s="122"/>
      <c r="K36" s="122"/>
      <c r="L36" s="121"/>
      <c r="M36" s="121"/>
      <c r="N36" s="122"/>
      <c r="O36" s="125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5"/>
      <c r="IJ36" s="45"/>
      <c r="IK36" s="45"/>
      <c r="IL36" s="45"/>
    </row>
    <row r="37" spans="1:246" ht="27.75" customHeight="1">
      <c r="A37" s="129" t="s">
        <v>32</v>
      </c>
      <c r="B37" s="130" t="s">
        <v>33</v>
      </c>
      <c r="C37" s="128"/>
      <c r="D37" s="128"/>
      <c r="E37" s="128"/>
      <c r="F37" s="123"/>
      <c r="G37" s="121"/>
      <c r="H37" s="121"/>
      <c r="I37" s="122"/>
      <c r="J37" s="122"/>
      <c r="K37" s="122"/>
      <c r="L37" s="122"/>
      <c r="M37" s="122"/>
      <c r="N37" s="122"/>
      <c r="O37" s="125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5"/>
      <c r="IJ37" s="45"/>
      <c r="IK37" s="45"/>
      <c r="IL37" s="45"/>
    </row>
    <row r="38" spans="1:246" ht="27.75" customHeight="1">
      <c r="A38" s="129" t="s">
        <v>34</v>
      </c>
      <c r="B38" s="130" t="s">
        <v>38</v>
      </c>
      <c r="C38" s="128"/>
      <c r="D38" s="128"/>
      <c r="E38" s="128"/>
      <c r="F38" s="123"/>
      <c r="G38" s="122"/>
      <c r="H38" s="122"/>
      <c r="I38" s="121"/>
      <c r="J38" s="122"/>
      <c r="K38" s="122"/>
      <c r="L38" s="122"/>
      <c r="M38" s="122"/>
      <c r="N38" s="121"/>
      <c r="O38" s="125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5"/>
      <c r="IJ38" s="45"/>
      <c r="IK38" s="45"/>
      <c r="IL38" s="45"/>
    </row>
    <row r="39" spans="1:246" ht="27.75" customHeight="1">
      <c r="A39" s="129" t="s">
        <v>35</v>
      </c>
      <c r="B39" s="130" t="s">
        <v>37</v>
      </c>
      <c r="C39" s="128"/>
      <c r="D39" s="128"/>
      <c r="E39" s="128"/>
      <c r="F39" s="123"/>
      <c r="G39" s="122"/>
      <c r="H39" s="122"/>
      <c r="I39" s="122"/>
      <c r="J39" s="121"/>
      <c r="K39" s="122"/>
      <c r="L39" s="122"/>
      <c r="M39" s="121"/>
      <c r="N39" s="122"/>
      <c r="O39" s="125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5"/>
      <c r="IJ39" s="45"/>
      <c r="IK39" s="45"/>
      <c r="IL39" s="45"/>
    </row>
    <row r="40" spans="1:246" ht="27.75" customHeight="1">
      <c r="A40" s="129" t="s">
        <v>36</v>
      </c>
      <c r="B40" s="130" t="s">
        <v>11</v>
      </c>
      <c r="C40" s="128"/>
      <c r="D40" s="128"/>
      <c r="E40" s="128"/>
      <c r="F40" s="123"/>
      <c r="G40" s="122"/>
      <c r="H40" s="122"/>
      <c r="I40" s="122"/>
      <c r="J40" s="122"/>
      <c r="K40" s="121"/>
      <c r="L40" s="121"/>
      <c r="M40" s="122"/>
      <c r="N40" s="122"/>
      <c r="O40" s="125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5"/>
      <c r="IJ40" s="45"/>
      <c r="IK40" s="45"/>
      <c r="IL40" s="45"/>
    </row>
    <row r="41" spans="1:246" ht="27.75" customHeight="1">
      <c r="A41" s="10" t="s">
        <v>7</v>
      </c>
      <c r="B41" s="10"/>
      <c r="C41" s="114"/>
      <c r="D41" s="114"/>
      <c r="E41"/>
      <c r="F41" s="119" t="s">
        <v>8</v>
      </c>
      <c r="G41" s="170">
        <v>1</v>
      </c>
      <c r="H41" s="170">
        <v>2</v>
      </c>
      <c r="I41" s="170">
        <v>2</v>
      </c>
      <c r="J41" s="170">
        <v>3</v>
      </c>
      <c r="K41" s="170">
        <v>1</v>
      </c>
      <c r="L41" s="170">
        <v>2</v>
      </c>
      <c r="M41" s="170">
        <v>1</v>
      </c>
      <c r="N41" s="170">
        <v>4</v>
      </c>
      <c r="O41" s="1"/>
      <c r="P41" s="44"/>
      <c r="Q41" s="171"/>
      <c r="R41" s="171"/>
      <c r="S41" s="171"/>
      <c r="T41" s="171"/>
      <c r="U41" s="171"/>
      <c r="V41" s="171"/>
      <c r="W41" s="171"/>
      <c r="X41" s="171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8"/>
      <c r="IJ41" s="48"/>
      <c r="IK41" s="48"/>
      <c r="IL41" s="48"/>
    </row>
    <row r="42" spans="1:246" ht="27.75" customHeight="1">
      <c r="A42" s="138"/>
      <c r="B42" s="138"/>
      <c r="C42" s="117"/>
      <c r="D42" s="139"/>
      <c r="E42" s="137"/>
      <c r="F42" s="137"/>
      <c r="G42" s="117"/>
      <c r="H42" s="117"/>
      <c r="I42" s="137"/>
      <c r="J42" s="137"/>
      <c r="K42" s="137"/>
      <c r="L42" s="137"/>
      <c r="M42" s="137"/>
      <c r="N42" s="137"/>
      <c r="O42" s="127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1"/>
      <c r="IJ42" s="141"/>
      <c r="IK42" s="141"/>
      <c r="IL42" s="141"/>
    </row>
    <row r="43" spans="1:246" ht="27.75" customHeight="1">
      <c r="A43" s="31"/>
      <c r="B43" s="32" t="s">
        <v>32</v>
      </c>
      <c r="C43" s="110" t="s">
        <v>122</v>
      </c>
      <c r="D43" s="115"/>
      <c r="E43" s="124"/>
      <c r="F43" s="116"/>
      <c r="G43" s="107">
        <v>1350</v>
      </c>
      <c r="H43" s="110" t="s">
        <v>83</v>
      </c>
      <c r="I43" s="29"/>
      <c r="J43" s="29"/>
      <c r="K43" s="131"/>
      <c r="L43" s="133"/>
      <c r="M43" s="134"/>
      <c r="N43" s="8"/>
      <c r="O43" s="8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5"/>
      <c r="IJ43" s="45"/>
      <c r="IK43" s="45"/>
      <c r="IL43" s="45"/>
    </row>
    <row r="44" spans="1:246" ht="27.75" customHeight="1">
      <c r="A44" s="30"/>
      <c r="B44" s="32" t="s">
        <v>33</v>
      </c>
      <c r="C44" s="110" t="s">
        <v>434</v>
      </c>
      <c r="D44" s="115"/>
      <c r="E44" s="124"/>
      <c r="F44" s="116"/>
      <c r="G44" s="107">
        <v>677</v>
      </c>
      <c r="H44" s="110" t="s">
        <v>82</v>
      </c>
      <c r="I44" s="29"/>
      <c r="J44" s="29"/>
      <c r="K44" s="131"/>
      <c r="L44" s="133"/>
      <c r="M44" s="8" t="s">
        <v>10</v>
      </c>
      <c r="N44" s="9">
        <v>2</v>
      </c>
      <c r="O44" s="9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5"/>
      <c r="IJ44" s="45"/>
      <c r="IK44" s="45"/>
      <c r="IL44" s="45"/>
    </row>
    <row r="45" spans="1:246" ht="27.75" customHeight="1">
      <c r="A45" s="30"/>
      <c r="B45" s="32" t="s">
        <v>34</v>
      </c>
      <c r="C45" s="110" t="s">
        <v>169</v>
      </c>
      <c r="D45" s="115"/>
      <c r="E45" s="124"/>
      <c r="F45" s="116"/>
      <c r="G45" s="107">
        <v>806</v>
      </c>
      <c r="H45" s="110" t="s">
        <v>84</v>
      </c>
      <c r="I45" s="29"/>
      <c r="J45" s="29"/>
      <c r="K45" s="131"/>
      <c r="L45" s="133"/>
      <c r="M45" s="134"/>
      <c r="N45" s="6"/>
      <c r="O45" s="2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5"/>
      <c r="IJ45" s="45"/>
      <c r="IK45" s="45"/>
      <c r="IL45" s="45"/>
    </row>
    <row r="46" spans="1:246" ht="27.75" customHeight="1">
      <c r="A46" s="30"/>
      <c r="B46" s="32" t="s">
        <v>35</v>
      </c>
      <c r="C46" s="110" t="s">
        <v>114</v>
      </c>
      <c r="D46" s="115"/>
      <c r="E46" s="124"/>
      <c r="F46" s="116"/>
      <c r="G46" s="107">
        <v>1157</v>
      </c>
      <c r="H46" s="110" t="s">
        <v>81</v>
      </c>
      <c r="I46" s="29"/>
      <c r="J46" s="29"/>
      <c r="K46" s="131"/>
      <c r="L46" s="133"/>
      <c r="M46" s="134"/>
      <c r="N46" s="8"/>
      <c r="O46" s="2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5"/>
      <c r="IJ46" s="45"/>
      <c r="IK46" s="45"/>
      <c r="IL46" s="45"/>
    </row>
    <row r="47" spans="1:246" ht="27.75" customHeight="1">
      <c r="A47" s="30"/>
      <c r="B47" s="32" t="s">
        <v>36</v>
      </c>
      <c r="C47" s="110" t="s">
        <v>406</v>
      </c>
      <c r="D47" s="115"/>
      <c r="E47" s="124"/>
      <c r="F47" s="116"/>
      <c r="G47" s="107">
        <v>527</v>
      </c>
      <c r="H47" s="110" t="s">
        <v>72</v>
      </c>
      <c r="I47" s="29"/>
      <c r="J47" s="29"/>
      <c r="K47" s="131"/>
      <c r="L47" s="133"/>
      <c r="M47" s="8" t="s">
        <v>17</v>
      </c>
      <c r="N47" s="14">
        <v>3</v>
      </c>
      <c r="O47" s="2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5"/>
      <c r="IJ47" s="45"/>
      <c r="IK47" s="45"/>
      <c r="IL47" s="45"/>
    </row>
    <row r="48" spans="1:246" ht="27.75" customHeight="1">
      <c r="A48" s="30"/>
      <c r="B48" s="32" t="s">
        <v>11</v>
      </c>
      <c r="C48" s="110" t="s">
        <v>377</v>
      </c>
      <c r="D48" s="115"/>
      <c r="E48" s="124"/>
      <c r="F48" s="116"/>
      <c r="G48" s="107">
        <v>997</v>
      </c>
      <c r="H48" s="110" t="s">
        <v>59</v>
      </c>
      <c r="I48" s="29"/>
      <c r="J48" s="29"/>
      <c r="K48" s="131"/>
      <c r="L48" s="133"/>
      <c r="M48" s="134"/>
      <c r="N48" s="14">
        <v>4</v>
      </c>
      <c r="O48" s="2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5"/>
      <c r="IJ48" s="45"/>
      <c r="IK48" s="45"/>
      <c r="IL48" s="45"/>
    </row>
    <row r="49" spans="1:246" ht="27.75" customHeight="1">
      <c r="A49" s="30"/>
      <c r="B49" s="32" t="s">
        <v>37</v>
      </c>
      <c r="C49" s="110" t="s">
        <v>68</v>
      </c>
      <c r="D49" s="115"/>
      <c r="E49" s="124"/>
      <c r="F49" s="116"/>
      <c r="G49" s="107">
        <v>1013</v>
      </c>
      <c r="H49" s="110" t="s">
        <v>67</v>
      </c>
      <c r="I49" s="29"/>
      <c r="J49" s="29"/>
      <c r="K49" s="131"/>
      <c r="L49" s="133"/>
      <c r="M49" s="134"/>
      <c r="N49" s="14">
        <v>5</v>
      </c>
      <c r="O49" s="2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5"/>
      <c r="IJ49" s="45"/>
      <c r="IK49" s="45"/>
      <c r="IL49" s="45"/>
    </row>
    <row r="50" spans="1:246" ht="27.75" customHeight="1">
      <c r="A50" s="30"/>
      <c r="B50" s="32" t="s">
        <v>38</v>
      </c>
      <c r="C50" s="110" t="s">
        <v>284</v>
      </c>
      <c r="D50" s="115"/>
      <c r="E50" s="124"/>
      <c r="F50" s="116"/>
      <c r="G50" s="111">
        <v>1173</v>
      </c>
      <c r="H50" s="112" t="s">
        <v>52</v>
      </c>
      <c r="I50" s="113"/>
      <c r="J50" s="113"/>
      <c r="K50" s="132"/>
      <c r="L50" s="135"/>
      <c r="M50" s="136"/>
      <c r="N50" s="5"/>
      <c r="O50" s="2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5"/>
      <c r="IJ50" s="45"/>
      <c r="IK50" s="45"/>
      <c r="IL50" s="45"/>
    </row>
    <row r="51" spans="1:246" ht="27.75" customHeight="1">
      <c r="A51" s="7"/>
      <c r="B51" s="7"/>
      <c r="C51" s="201" t="s">
        <v>6</v>
      </c>
      <c r="D51" s="201"/>
      <c r="E51" s="201"/>
      <c r="F51" s="118"/>
      <c r="G51" s="202" t="s">
        <v>4</v>
      </c>
      <c r="H51" s="202"/>
      <c r="I51" s="202"/>
      <c r="J51" s="202"/>
      <c r="K51" s="202"/>
      <c r="L51" s="202"/>
      <c r="M51" s="202"/>
      <c r="N51" s="202"/>
      <c r="O51" s="3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</row>
    <row r="52" spans="1:246" ht="27.75" customHeight="1">
      <c r="A52" s="193" t="s">
        <v>442</v>
      </c>
      <c r="B52" s="194"/>
      <c r="C52" s="109" t="s">
        <v>142</v>
      </c>
      <c r="D52" s="109" t="s">
        <v>143</v>
      </c>
      <c r="E52" s="109" t="s">
        <v>144</v>
      </c>
      <c r="F52" s="126"/>
      <c r="G52" s="108" t="s">
        <v>32</v>
      </c>
      <c r="H52" s="108" t="s">
        <v>33</v>
      </c>
      <c r="I52" s="11" t="s">
        <v>34</v>
      </c>
      <c r="J52" s="11" t="s">
        <v>35</v>
      </c>
      <c r="K52" s="11" t="s">
        <v>36</v>
      </c>
      <c r="L52" s="11" t="s">
        <v>11</v>
      </c>
      <c r="M52" s="11" t="s">
        <v>37</v>
      </c>
      <c r="N52" s="11" t="s">
        <v>38</v>
      </c>
      <c r="O52" s="127"/>
      <c r="P52" s="44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8"/>
      <c r="IJ52" s="48"/>
      <c r="IK52" s="48"/>
      <c r="IL52" s="48"/>
    </row>
    <row r="53" spans="1:246" ht="27.75" customHeight="1">
      <c r="A53" s="129" t="s">
        <v>32</v>
      </c>
      <c r="B53" s="130" t="s">
        <v>38</v>
      </c>
      <c r="C53" s="128">
        <v>16</v>
      </c>
      <c r="D53" s="128">
        <v>15</v>
      </c>
      <c r="E53" s="128"/>
      <c r="F53" s="123"/>
      <c r="G53" s="121">
        <v>1</v>
      </c>
      <c r="H53" s="122"/>
      <c r="I53" s="122"/>
      <c r="J53" s="122"/>
      <c r="K53" s="122"/>
      <c r="L53" s="122"/>
      <c r="M53" s="122"/>
      <c r="N53" s="121">
        <v>0</v>
      </c>
      <c r="O53" s="125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5"/>
      <c r="IJ53" s="45"/>
      <c r="IK53" s="45"/>
      <c r="IL53" s="45"/>
    </row>
    <row r="54" spans="1:246" ht="27.75" customHeight="1">
      <c r="A54" s="129" t="s">
        <v>33</v>
      </c>
      <c r="B54" s="130" t="s">
        <v>37</v>
      </c>
      <c r="C54" s="128">
        <v>10</v>
      </c>
      <c r="D54" s="128">
        <v>20</v>
      </c>
      <c r="E54" s="128"/>
      <c r="F54" s="123"/>
      <c r="G54" s="122"/>
      <c r="H54" s="121">
        <v>1</v>
      </c>
      <c r="I54" s="122"/>
      <c r="J54" s="122"/>
      <c r="K54" s="122"/>
      <c r="L54" s="122"/>
      <c r="M54" s="121">
        <v>0</v>
      </c>
      <c r="N54" s="122"/>
      <c r="O54" s="125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5"/>
      <c r="IJ54" s="45"/>
      <c r="IK54" s="45"/>
      <c r="IL54" s="45"/>
    </row>
    <row r="55" spans="1:246" ht="27.75" customHeight="1">
      <c r="A55" s="129" t="s">
        <v>34</v>
      </c>
      <c r="B55" s="130" t="s">
        <v>11</v>
      </c>
      <c r="C55" s="128">
        <v>-9</v>
      </c>
      <c r="D55" s="128">
        <v>-19</v>
      </c>
      <c r="E55" s="128"/>
      <c r="F55" s="123"/>
      <c r="G55" s="122"/>
      <c r="H55" s="122"/>
      <c r="I55" s="121">
        <v>0</v>
      </c>
      <c r="J55" s="122"/>
      <c r="K55" s="122"/>
      <c r="L55" s="121">
        <v>1</v>
      </c>
      <c r="M55" s="122"/>
      <c r="N55" s="122"/>
      <c r="O55" s="125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5"/>
      <c r="IJ55" s="45"/>
      <c r="IK55" s="45"/>
      <c r="IL55" s="45"/>
    </row>
    <row r="56" spans="1:246" ht="27.75" customHeight="1">
      <c r="A56" s="129" t="s">
        <v>35</v>
      </c>
      <c r="B56" s="130" t="s">
        <v>36</v>
      </c>
      <c r="C56" s="128">
        <v>-21</v>
      </c>
      <c r="D56" s="128">
        <v>16</v>
      </c>
      <c r="E56" s="128">
        <v>-20</v>
      </c>
      <c r="F56" s="123"/>
      <c r="G56" s="122"/>
      <c r="H56" s="122"/>
      <c r="I56" s="122"/>
      <c r="J56" s="121">
        <v>0</v>
      </c>
      <c r="K56" s="121">
        <v>1</v>
      </c>
      <c r="L56" s="122"/>
      <c r="M56" s="122"/>
      <c r="N56" s="122"/>
      <c r="O56" s="125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5"/>
      <c r="IJ56" s="45"/>
      <c r="IK56" s="45"/>
      <c r="IL56" s="45"/>
    </row>
    <row r="57" spans="1:246" ht="27.75" customHeight="1">
      <c r="A57" s="129" t="s">
        <v>32</v>
      </c>
      <c r="B57" s="130" t="s">
        <v>37</v>
      </c>
      <c r="C57" s="128">
        <v>13</v>
      </c>
      <c r="D57" s="128">
        <v>22</v>
      </c>
      <c r="E57" s="128"/>
      <c r="F57" s="123"/>
      <c r="G57" s="121">
        <v>1</v>
      </c>
      <c r="H57" s="122"/>
      <c r="I57" s="122"/>
      <c r="J57" s="122"/>
      <c r="K57" s="122"/>
      <c r="L57" s="122"/>
      <c r="M57" s="121">
        <v>0</v>
      </c>
      <c r="N57" s="122"/>
      <c r="O57" s="125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5"/>
      <c r="IJ57" s="45"/>
      <c r="IK57" s="45"/>
      <c r="IL57" s="45"/>
    </row>
    <row r="58" spans="1:246" ht="27.75" customHeight="1">
      <c r="A58" s="129" t="s">
        <v>11</v>
      </c>
      <c r="B58" s="130" t="s">
        <v>38</v>
      </c>
      <c r="C58" s="128">
        <v>-15</v>
      </c>
      <c r="D58" s="128">
        <v>-19</v>
      </c>
      <c r="E58" s="128"/>
      <c r="F58" s="123"/>
      <c r="G58" s="122"/>
      <c r="H58" s="122"/>
      <c r="I58" s="122"/>
      <c r="J58" s="122"/>
      <c r="K58" s="122"/>
      <c r="L58" s="121">
        <v>0</v>
      </c>
      <c r="M58" s="122"/>
      <c r="N58" s="121">
        <v>1</v>
      </c>
      <c r="O58" s="125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5"/>
      <c r="IJ58" s="45"/>
      <c r="IK58" s="45"/>
      <c r="IL58" s="45"/>
    </row>
    <row r="59" spans="1:246" ht="27.75" customHeight="1">
      <c r="A59" s="129" t="s">
        <v>33</v>
      </c>
      <c r="B59" s="130" t="s">
        <v>36</v>
      </c>
      <c r="C59" s="128">
        <v>14</v>
      </c>
      <c r="D59" s="128">
        <v>-15</v>
      </c>
      <c r="E59" s="128">
        <v>-15</v>
      </c>
      <c r="F59" s="123"/>
      <c r="G59" s="122"/>
      <c r="H59" s="121">
        <v>0</v>
      </c>
      <c r="I59" s="122"/>
      <c r="J59" s="122"/>
      <c r="K59" s="121">
        <v>1</v>
      </c>
      <c r="L59" s="122"/>
      <c r="M59" s="122"/>
      <c r="N59" s="122"/>
      <c r="O59" s="125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5"/>
      <c r="IJ59" s="45"/>
      <c r="IK59" s="45"/>
      <c r="IL59" s="45"/>
    </row>
    <row r="60" spans="1:246" ht="27.75" customHeight="1">
      <c r="A60" s="129" t="s">
        <v>34</v>
      </c>
      <c r="B60" s="130" t="s">
        <v>35</v>
      </c>
      <c r="C60" s="128">
        <v>-12</v>
      </c>
      <c r="D60" s="128">
        <v>9</v>
      </c>
      <c r="E60" s="128">
        <v>-12</v>
      </c>
      <c r="F60" s="123"/>
      <c r="G60" s="122"/>
      <c r="H60" s="122"/>
      <c r="I60" s="121">
        <v>0</v>
      </c>
      <c r="J60" s="121">
        <v>1</v>
      </c>
      <c r="K60" s="122"/>
      <c r="L60" s="122"/>
      <c r="M60" s="122"/>
      <c r="N60" s="122"/>
      <c r="O60" s="125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5"/>
      <c r="IJ60" s="45"/>
      <c r="IK60" s="45"/>
      <c r="IL60" s="45"/>
    </row>
    <row r="61" spans="1:246" ht="27.75" customHeight="1">
      <c r="A61" s="129" t="s">
        <v>32</v>
      </c>
      <c r="B61" s="130" t="s">
        <v>11</v>
      </c>
      <c r="C61" s="128">
        <v>17</v>
      </c>
      <c r="D61" s="128">
        <v>-17</v>
      </c>
      <c r="E61" s="128">
        <v>19</v>
      </c>
      <c r="F61" s="123"/>
      <c r="G61" s="121">
        <v>1</v>
      </c>
      <c r="H61" s="122"/>
      <c r="I61" s="122"/>
      <c r="J61" s="122"/>
      <c r="K61" s="122"/>
      <c r="L61" s="121">
        <v>0</v>
      </c>
      <c r="M61" s="122"/>
      <c r="N61" s="122"/>
      <c r="O61" s="125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5"/>
      <c r="IJ61" s="45"/>
      <c r="IK61" s="45"/>
      <c r="IL61" s="45"/>
    </row>
    <row r="62" spans="1:246" ht="27.75" customHeight="1">
      <c r="A62" s="129" t="s">
        <v>36</v>
      </c>
      <c r="B62" s="130" t="s">
        <v>37</v>
      </c>
      <c r="C62" s="128">
        <v>19</v>
      </c>
      <c r="D62" s="128">
        <v>-18</v>
      </c>
      <c r="E62" s="128">
        <v>16</v>
      </c>
      <c r="F62" s="123"/>
      <c r="G62" s="122"/>
      <c r="H62" s="122"/>
      <c r="I62" s="122"/>
      <c r="J62" s="122"/>
      <c r="K62" s="121">
        <v>1</v>
      </c>
      <c r="L62" s="122"/>
      <c r="M62" s="121">
        <v>0</v>
      </c>
      <c r="N62" s="122"/>
      <c r="O62" s="125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5"/>
      <c r="IJ62" s="45"/>
      <c r="IK62" s="45"/>
      <c r="IL62" s="45"/>
    </row>
    <row r="63" spans="1:246" ht="27.75" customHeight="1">
      <c r="A63" s="129" t="s">
        <v>35</v>
      </c>
      <c r="B63" s="130" t="s">
        <v>38</v>
      </c>
      <c r="C63" s="128">
        <v>-16</v>
      </c>
      <c r="D63" s="128">
        <v>19</v>
      </c>
      <c r="E63" s="128">
        <v>-20</v>
      </c>
      <c r="F63" s="123"/>
      <c r="G63" s="122"/>
      <c r="H63" s="122"/>
      <c r="I63" s="122"/>
      <c r="J63" s="121">
        <v>0</v>
      </c>
      <c r="K63" s="122"/>
      <c r="L63" s="122"/>
      <c r="M63" s="122"/>
      <c r="N63" s="121">
        <v>1</v>
      </c>
      <c r="O63" s="12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5"/>
      <c r="IJ63" s="45"/>
      <c r="IK63" s="45"/>
      <c r="IL63" s="45"/>
    </row>
    <row r="64" spans="1:246" ht="27.75" customHeight="1">
      <c r="A64" s="129" t="s">
        <v>33</v>
      </c>
      <c r="B64" s="130" t="s">
        <v>34</v>
      </c>
      <c r="C64" s="128" t="s">
        <v>438</v>
      </c>
      <c r="D64" s="128" t="s">
        <v>438</v>
      </c>
      <c r="E64" s="128"/>
      <c r="F64" s="123"/>
      <c r="G64" s="122"/>
      <c r="H64" s="121">
        <v>0</v>
      </c>
      <c r="I64" s="121">
        <v>1</v>
      </c>
      <c r="J64" s="122"/>
      <c r="K64" s="122"/>
      <c r="L64" s="122"/>
      <c r="M64" s="122"/>
      <c r="N64" s="122"/>
      <c r="O64" s="125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5"/>
      <c r="IJ64" s="45"/>
      <c r="IK64" s="45"/>
      <c r="IL64" s="45"/>
    </row>
    <row r="65" spans="1:246" ht="27.75" customHeight="1">
      <c r="A65" s="129" t="s">
        <v>32</v>
      </c>
      <c r="B65" s="130" t="s">
        <v>36</v>
      </c>
      <c r="C65" s="128">
        <v>20</v>
      </c>
      <c r="D65" s="128">
        <v>17</v>
      </c>
      <c r="E65" s="128"/>
      <c r="F65" s="123"/>
      <c r="G65" s="121">
        <v>1</v>
      </c>
      <c r="H65" s="122"/>
      <c r="I65" s="122"/>
      <c r="J65" s="122"/>
      <c r="K65" s="121">
        <v>0</v>
      </c>
      <c r="L65" s="122"/>
      <c r="M65" s="122"/>
      <c r="N65" s="122"/>
      <c r="O65" s="125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5"/>
      <c r="IJ65" s="45"/>
      <c r="IK65" s="45"/>
      <c r="IL65" s="45"/>
    </row>
    <row r="66" spans="1:246" ht="27.75" customHeight="1">
      <c r="A66" s="129" t="s">
        <v>35</v>
      </c>
      <c r="B66" s="130" t="s">
        <v>11</v>
      </c>
      <c r="C66" s="128">
        <v>19</v>
      </c>
      <c r="D66" s="128">
        <v>-10</v>
      </c>
      <c r="E66" s="128">
        <v>-14</v>
      </c>
      <c r="F66" s="123"/>
      <c r="G66" s="122"/>
      <c r="H66" s="122"/>
      <c r="I66" s="122"/>
      <c r="J66" s="121">
        <v>0</v>
      </c>
      <c r="K66" s="122"/>
      <c r="L66" s="121">
        <v>1</v>
      </c>
      <c r="M66" s="122"/>
      <c r="N66" s="122"/>
      <c r="O66" s="125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5"/>
      <c r="IJ66" s="45"/>
      <c r="IK66" s="45"/>
      <c r="IL66" s="45"/>
    </row>
    <row r="67" spans="1:246" ht="27.75" customHeight="1">
      <c r="A67" s="129" t="s">
        <v>34</v>
      </c>
      <c r="B67" s="130" t="s">
        <v>37</v>
      </c>
      <c r="C67" s="128">
        <v>12</v>
      </c>
      <c r="D67" s="128">
        <v>14</v>
      </c>
      <c r="E67" s="128"/>
      <c r="F67" s="123"/>
      <c r="G67" s="122"/>
      <c r="H67" s="122"/>
      <c r="I67" s="121">
        <v>1</v>
      </c>
      <c r="J67" s="122"/>
      <c r="K67" s="122"/>
      <c r="L67" s="122"/>
      <c r="M67" s="121">
        <v>0</v>
      </c>
      <c r="N67" s="122"/>
      <c r="O67" s="125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5"/>
      <c r="IJ67" s="45"/>
      <c r="IK67" s="45"/>
      <c r="IL67" s="45"/>
    </row>
    <row r="68" spans="1:246" ht="27.75" customHeight="1">
      <c r="A68" s="129" t="s">
        <v>33</v>
      </c>
      <c r="B68" s="130" t="s">
        <v>38</v>
      </c>
      <c r="C68" s="128" t="s">
        <v>438</v>
      </c>
      <c r="D68" s="128" t="s">
        <v>438</v>
      </c>
      <c r="E68" s="128"/>
      <c r="F68" s="123"/>
      <c r="G68" s="122"/>
      <c r="H68" s="121">
        <v>0</v>
      </c>
      <c r="I68" s="122"/>
      <c r="J68" s="122"/>
      <c r="K68" s="122"/>
      <c r="L68" s="122"/>
      <c r="M68" s="122"/>
      <c r="N68" s="121">
        <v>1</v>
      </c>
      <c r="O68" s="125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5"/>
      <c r="IJ68" s="45"/>
      <c r="IK68" s="45"/>
      <c r="IL68" s="45"/>
    </row>
    <row r="69" spans="1:246" ht="27.75" customHeight="1">
      <c r="A69" s="129" t="s">
        <v>32</v>
      </c>
      <c r="B69" s="130" t="s">
        <v>35</v>
      </c>
      <c r="C69" s="128"/>
      <c r="D69" s="128"/>
      <c r="E69" s="128"/>
      <c r="F69" s="123"/>
      <c r="G69" s="121"/>
      <c r="H69" s="122"/>
      <c r="I69" s="122"/>
      <c r="J69" s="121"/>
      <c r="K69" s="122"/>
      <c r="L69" s="122"/>
      <c r="M69" s="122"/>
      <c r="N69" s="122"/>
      <c r="O69" s="125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5"/>
      <c r="IJ69" s="45"/>
      <c r="IK69" s="45"/>
      <c r="IL69" s="45"/>
    </row>
    <row r="70" spans="1:246" ht="27.75" customHeight="1">
      <c r="A70" s="129" t="s">
        <v>34</v>
      </c>
      <c r="B70" s="130" t="s">
        <v>36</v>
      </c>
      <c r="C70" s="128"/>
      <c r="D70" s="128"/>
      <c r="E70" s="128"/>
      <c r="F70" s="123"/>
      <c r="G70" s="122"/>
      <c r="H70" s="122"/>
      <c r="I70" s="121"/>
      <c r="J70" s="122"/>
      <c r="K70" s="121"/>
      <c r="L70" s="122"/>
      <c r="M70" s="122"/>
      <c r="N70" s="122"/>
      <c r="O70" s="125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5"/>
      <c r="IJ70" s="45"/>
      <c r="IK70" s="45"/>
      <c r="IL70" s="45"/>
    </row>
    <row r="71" spans="1:246" ht="27.75" customHeight="1">
      <c r="A71" s="129" t="s">
        <v>33</v>
      </c>
      <c r="B71" s="130" t="s">
        <v>11</v>
      </c>
      <c r="C71" s="128"/>
      <c r="D71" s="128"/>
      <c r="E71" s="128"/>
      <c r="F71" s="123"/>
      <c r="G71" s="122"/>
      <c r="H71" s="121"/>
      <c r="I71" s="122"/>
      <c r="J71" s="122"/>
      <c r="K71" s="122"/>
      <c r="L71" s="121"/>
      <c r="M71" s="122"/>
      <c r="N71" s="122"/>
      <c r="O71" s="125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5"/>
      <c r="IJ71" s="45"/>
      <c r="IK71" s="45"/>
      <c r="IL71" s="45"/>
    </row>
    <row r="72" spans="1:246" ht="27.75" customHeight="1">
      <c r="A72" s="129" t="s">
        <v>37</v>
      </c>
      <c r="B72" s="130" t="s">
        <v>38</v>
      </c>
      <c r="C72" s="128"/>
      <c r="D72" s="128"/>
      <c r="E72" s="128"/>
      <c r="F72" s="123"/>
      <c r="G72" s="122"/>
      <c r="H72" s="122"/>
      <c r="I72" s="122"/>
      <c r="J72" s="122"/>
      <c r="K72" s="122"/>
      <c r="L72" s="122"/>
      <c r="M72" s="121"/>
      <c r="N72" s="121"/>
      <c r="O72" s="125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5"/>
      <c r="IJ72" s="45"/>
      <c r="IK72" s="45"/>
      <c r="IL72" s="45"/>
    </row>
    <row r="73" spans="1:246" ht="27.75" customHeight="1">
      <c r="A73" s="129" t="s">
        <v>32</v>
      </c>
      <c r="B73" s="130" t="s">
        <v>34</v>
      </c>
      <c r="C73" s="128"/>
      <c r="D73" s="128"/>
      <c r="E73" s="128"/>
      <c r="F73" s="123"/>
      <c r="G73" s="121"/>
      <c r="H73" s="122"/>
      <c r="I73" s="121"/>
      <c r="J73" s="122"/>
      <c r="K73" s="122"/>
      <c r="L73" s="122"/>
      <c r="M73" s="122"/>
      <c r="N73" s="122"/>
      <c r="O73" s="125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5"/>
      <c r="IJ73" s="45"/>
      <c r="IK73" s="45"/>
      <c r="IL73" s="45"/>
    </row>
    <row r="74" spans="1:246" ht="27.75" customHeight="1">
      <c r="A74" s="129" t="s">
        <v>33</v>
      </c>
      <c r="B74" s="130" t="s">
        <v>35</v>
      </c>
      <c r="C74" s="128"/>
      <c r="D74" s="128"/>
      <c r="E74" s="128"/>
      <c r="F74" s="123"/>
      <c r="G74" s="122"/>
      <c r="H74" s="121"/>
      <c r="I74" s="122"/>
      <c r="J74" s="121"/>
      <c r="K74" s="122"/>
      <c r="L74" s="122"/>
      <c r="M74" s="122"/>
      <c r="N74" s="122"/>
      <c r="O74" s="125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5"/>
      <c r="IJ74" s="45"/>
      <c r="IK74" s="45"/>
      <c r="IL74" s="45"/>
    </row>
    <row r="75" spans="1:246" ht="27.75" customHeight="1">
      <c r="A75" s="129" t="s">
        <v>36</v>
      </c>
      <c r="B75" s="130" t="s">
        <v>38</v>
      </c>
      <c r="C75" s="128"/>
      <c r="D75" s="128"/>
      <c r="E75" s="128"/>
      <c r="F75" s="123"/>
      <c r="G75" s="122"/>
      <c r="H75" s="122"/>
      <c r="I75" s="122"/>
      <c r="J75" s="122"/>
      <c r="K75" s="121"/>
      <c r="L75" s="122"/>
      <c r="M75" s="122"/>
      <c r="N75" s="121"/>
      <c r="O75" s="125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5"/>
      <c r="IJ75" s="45"/>
      <c r="IK75" s="45"/>
      <c r="IL75" s="45"/>
    </row>
    <row r="76" spans="1:246" ht="27.75" customHeight="1">
      <c r="A76" s="129" t="s">
        <v>11</v>
      </c>
      <c r="B76" s="130" t="s">
        <v>37</v>
      </c>
      <c r="C76" s="128"/>
      <c r="D76" s="128"/>
      <c r="E76" s="128"/>
      <c r="F76" s="123"/>
      <c r="G76" s="122"/>
      <c r="H76" s="122"/>
      <c r="I76" s="122"/>
      <c r="J76" s="122"/>
      <c r="K76" s="122"/>
      <c r="L76" s="121"/>
      <c r="M76" s="121"/>
      <c r="N76" s="122"/>
      <c r="O76" s="125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5"/>
      <c r="IJ76" s="45"/>
      <c r="IK76" s="45"/>
      <c r="IL76" s="45"/>
    </row>
    <row r="77" spans="1:246" ht="27.75" customHeight="1">
      <c r="A77" s="129" t="s">
        <v>32</v>
      </c>
      <c r="B77" s="130" t="s">
        <v>33</v>
      </c>
      <c r="C77" s="128"/>
      <c r="D77" s="128"/>
      <c r="E77" s="128"/>
      <c r="F77" s="123"/>
      <c r="G77" s="121"/>
      <c r="H77" s="121"/>
      <c r="I77" s="122"/>
      <c r="J77" s="122"/>
      <c r="K77" s="122"/>
      <c r="L77" s="122"/>
      <c r="M77" s="122"/>
      <c r="N77" s="122"/>
      <c r="O77" s="125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5"/>
      <c r="IJ77" s="45"/>
      <c r="IK77" s="45"/>
      <c r="IL77" s="45"/>
    </row>
    <row r="78" spans="1:246" ht="27.75" customHeight="1">
      <c r="A78" s="129" t="s">
        <v>34</v>
      </c>
      <c r="B78" s="130" t="s">
        <v>38</v>
      </c>
      <c r="C78" s="128"/>
      <c r="D78" s="128"/>
      <c r="E78" s="128"/>
      <c r="F78" s="123"/>
      <c r="G78" s="122"/>
      <c r="H78" s="122"/>
      <c r="I78" s="121"/>
      <c r="J78" s="122"/>
      <c r="K78" s="122"/>
      <c r="L78" s="122"/>
      <c r="M78" s="122"/>
      <c r="N78" s="121"/>
      <c r="O78" s="125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5"/>
      <c r="IJ78" s="45"/>
      <c r="IK78" s="45"/>
      <c r="IL78" s="45"/>
    </row>
    <row r="79" spans="1:246" ht="27.75" customHeight="1">
      <c r="A79" s="129" t="s">
        <v>35</v>
      </c>
      <c r="B79" s="130" t="s">
        <v>37</v>
      </c>
      <c r="C79" s="128"/>
      <c r="D79" s="128"/>
      <c r="E79" s="128"/>
      <c r="F79" s="123"/>
      <c r="G79" s="122"/>
      <c r="H79" s="122"/>
      <c r="I79" s="122"/>
      <c r="J79" s="121"/>
      <c r="K79" s="122"/>
      <c r="L79" s="122"/>
      <c r="M79" s="121"/>
      <c r="N79" s="122"/>
      <c r="O79" s="125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5"/>
      <c r="IJ79" s="45"/>
      <c r="IK79" s="45"/>
      <c r="IL79" s="45"/>
    </row>
    <row r="80" spans="1:246" ht="27.75" customHeight="1">
      <c r="A80" s="129" t="s">
        <v>36</v>
      </c>
      <c r="B80" s="130" t="s">
        <v>11</v>
      </c>
      <c r="C80" s="128"/>
      <c r="D80" s="128"/>
      <c r="E80" s="128"/>
      <c r="F80" s="123"/>
      <c r="G80" s="122"/>
      <c r="H80" s="122"/>
      <c r="I80" s="122"/>
      <c r="J80" s="122"/>
      <c r="K80" s="121"/>
      <c r="L80" s="121"/>
      <c r="M80" s="122"/>
      <c r="N80" s="122"/>
      <c r="O80" s="125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5"/>
      <c r="IJ80" s="45"/>
      <c r="IK80" s="45"/>
      <c r="IL80" s="45"/>
    </row>
    <row r="81" spans="1:246" ht="27.75" customHeight="1">
      <c r="A81" s="10" t="s">
        <v>7</v>
      </c>
      <c r="B81" s="10"/>
      <c r="C81" s="114"/>
      <c r="D81" s="114"/>
      <c r="E81"/>
      <c r="F81" s="119" t="s">
        <v>8</v>
      </c>
      <c r="G81" s="170">
        <v>4</v>
      </c>
      <c r="H81" s="170">
        <v>1</v>
      </c>
      <c r="I81" s="170">
        <v>2</v>
      </c>
      <c r="J81" s="170">
        <v>1</v>
      </c>
      <c r="K81" s="170">
        <v>3</v>
      </c>
      <c r="L81" s="170">
        <v>2</v>
      </c>
      <c r="M81" s="170">
        <v>0</v>
      </c>
      <c r="N81" s="170">
        <v>3</v>
      </c>
      <c r="O81" s="1"/>
      <c r="P81" s="44"/>
      <c r="Q81" s="171"/>
      <c r="R81" s="171"/>
      <c r="S81" s="171"/>
      <c r="T81" s="171"/>
      <c r="U81" s="171"/>
      <c r="V81" s="171"/>
      <c r="W81" s="171"/>
      <c r="X81" s="171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8"/>
      <c r="IJ81" s="48"/>
      <c r="IK81" s="48"/>
      <c r="IL81" s="48"/>
    </row>
    <row r="82" spans="1:246" ht="27.75" customHeight="1">
      <c r="A82" s="138"/>
      <c r="B82" s="138"/>
      <c r="C82" s="117"/>
      <c r="D82" s="139"/>
      <c r="E82" s="137"/>
      <c r="F82" s="137"/>
      <c r="G82" s="117"/>
      <c r="H82" s="117"/>
      <c r="I82" s="137"/>
      <c r="J82" s="137"/>
      <c r="K82" s="137"/>
      <c r="L82" s="137"/>
      <c r="M82" s="137"/>
      <c r="N82" s="137"/>
      <c r="O82" s="127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1"/>
      <c r="IJ82" s="141"/>
      <c r="IK82" s="141"/>
      <c r="IL82" s="141"/>
    </row>
    <row r="83" spans="1:246" ht="27.75" customHeight="1">
      <c r="A83" s="31"/>
      <c r="B83" s="32" t="s">
        <v>32</v>
      </c>
      <c r="C83" s="110" t="s">
        <v>125</v>
      </c>
      <c r="D83" s="115"/>
      <c r="E83" s="124"/>
      <c r="F83" s="116"/>
      <c r="G83" s="107">
        <v>739</v>
      </c>
      <c r="H83" s="110" t="s">
        <v>83</v>
      </c>
      <c r="I83" s="29"/>
      <c r="J83" s="29"/>
      <c r="K83" s="131"/>
      <c r="L83" s="133"/>
      <c r="M83" s="134"/>
      <c r="N83" s="8"/>
      <c r="O83" s="8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5"/>
      <c r="IJ83" s="45"/>
      <c r="IK83" s="45"/>
      <c r="IL83" s="45"/>
    </row>
    <row r="84" spans="1:246" ht="27.75" customHeight="1">
      <c r="A84" s="30"/>
      <c r="B84" s="32" t="s">
        <v>33</v>
      </c>
      <c r="C84" s="110" t="s">
        <v>130</v>
      </c>
      <c r="D84" s="115"/>
      <c r="E84" s="124"/>
      <c r="F84" s="116"/>
      <c r="G84" s="107">
        <v>1136</v>
      </c>
      <c r="H84" s="110" t="s">
        <v>82</v>
      </c>
      <c r="I84" s="29"/>
      <c r="J84" s="29"/>
      <c r="K84" s="131"/>
      <c r="L84" s="133"/>
      <c r="M84" s="8" t="s">
        <v>10</v>
      </c>
      <c r="N84" s="9">
        <v>3</v>
      </c>
      <c r="O84" s="9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5"/>
      <c r="IJ84" s="45"/>
      <c r="IK84" s="45"/>
      <c r="IL84" s="45"/>
    </row>
    <row r="85" spans="1:246" ht="27.75" customHeight="1">
      <c r="A85" s="30"/>
      <c r="B85" s="32" t="s">
        <v>34</v>
      </c>
      <c r="C85" s="110" t="s">
        <v>415</v>
      </c>
      <c r="D85" s="115"/>
      <c r="E85" s="124"/>
      <c r="F85" s="116"/>
      <c r="G85" s="107">
        <v>881</v>
      </c>
      <c r="H85" s="110" t="s">
        <v>86</v>
      </c>
      <c r="I85" s="29"/>
      <c r="J85" s="29"/>
      <c r="K85" s="131"/>
      <c r="L85" s="133"/>
      <c r="M85" s="134"/>
      <c r="N85" s="6"/>
      <c r="O85" s="2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5"/>
      <c r="IJ85" s="45"/>
      <c r="IK85" s="45"/>
      <c r="IL85" s="45"/>
    </row>
    <row r="86" spans="1:246" ht="27.75" customHeight="1">
      <c r="A86" s="30"/>
      <c r="B86" s="32" t="s">
        <v>35</v>
      </c>
      <c r="C86" s="110" t="s">
        <v>403</v>
      </c>
      <c r="D86" s="115"/>
      <c r="E86" s="124"/>
      <c r="F86" s="116"/>
      <c r="G86" s="107">
        <v>1235</v>
      </c>
      <c r="H86" s="110" t="s">
        <v>81</v>
      </c>
      <c r="I86" s="29"/>
      <c r="J86" s="29"/>
      <c r="K86" s="131"/>
      <c r="L86" s="133"/>
      <c r="M86" s="134"/>
      <c r="N86" s="8"/>
      <c r="O86" s="2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5"/>
      <c r="IJ86" s="45"/>
      <c r="IK86" s="45"/>
      <c r="IL86" s="45"/>
    </row>
    <row r="87" spans="1:246" ht="27.75" customHeight="1">
      <c r="A87" s="30"/>
      <c r="B87" s="32" t="s">
        <v>36</v>
      </c>
      <c r="C87" s="110" t="s">
        <v>76</v>
      </c>
      <c r="D87" s="115"/>
      <c r="E87" s="124"/>
      <c r="F87" s="116"/>
      <c r="G87" s="107">
        <v>654</v>
      </c>
      <c r="H87" s="110" t="s">
        <v>72</v>
      </c>
      <c r="I87" s="29"/>
      <c r="J87" s="29"/>
      <c r="K87" s="131"/>
      <c r="L87" s="133"/>
      <c r="M87" s="8" t="s">
        <v>17</v>
      </c>
      <c r="N87" s="14">
        <v>6</v>
      </c>
      <c r="O87" s="2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5"/>
      <c r="IJ87" s="45"/>
      <c r="IK87" s="45"/>
      <c r="IL87" s="45"/>
    </row>
    <row r="88" spans="1:246" ht="27.75" customHeight="1">
      <c r="A88" s="30"/>
      <c r="B88" s="32" t="s">
        <v>11</v>
      </c>
      <c r="C88" s="110" t="s">
        <v>28</v>
      </c>
      <c r="D88" s="115"/>
      <c r="E88" s="124"/>
      <c r="F88" s="116"/>
      <c r="G88" s="107">
        <v>617</v>
      </c>
      <c r="H88" s="110" t="s">
        <v>30</v>
      </c>
      <c r="I88" s="29"/>
      <c r="J88" s="29"/>
      <c r="K88" s="131"/>
      <c r="L88" s="133"/>
      <c r="M88" s="134"/>
      <c r="N88" s="14">
        <v>7</v>
      </c>
      <c r="O88" s="2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5"/>
      <c r="IJ88" s="45"/>
      <c r="IK88" s="45"/>
      <c r="IL88" s="45"/>
    </row>
    <row r="89" spans="1:246" ht="27.75" customHeight="1">
      <c r="A89" s="30"/>
      <c r="B89" s="32" t="s">
        <v>37</v>
      </c>
      <c r="C89" s="110" t="s">
        <v>275</v>
      </c>
      <c r="D89" s="115"/>
      <c r="E89" s="124"/>
      <c r="F89" s="116"/>
      <c r="G89" s="107">
        <v>1095</v>
      </c>
      <c r="H89" s="110" t="s">
        <v>67</v>
      </c>
      <c r="I89" s="29"/>
      <c r="J89" s="29"/>
      <c r="K89" s="131"/>
      <c r="L89" s="133"/>
      <c r="M89" s="134"/>
      <c r="N89" s="14">
        <v>8</v>
      </c>
      <c r="O89" s="2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5"/>
      <c r="IJ89" s="45"/>
      <c r="IK89" s="45"/>
      <c r="IL89" s="45"/>
    </row>
    <row r="90" spans="1:246" ht="27.75" customHeight="1">
      <c r="A90" s="30"/>
      <c r="B90" s="32" t="s">
        <v>38</v>
      </c>
      <c r="C90" s="110" t="s">
        <v>282</v>
      </c>
      <c r="D90" s="115"/>
      <c r="E90" s="124"/>
      <c r="F90" s="116"/>
      <c r="G90" s="111">
        <v>1147</v>
      </c>
      <c r="H90" s="112" t="s">
        <v>52</v>
      </c>
      <c r="I90" s="113"/>
      <c r="J90" s="113"/>
      <c r="K90" s="132"/>
      <c r="L90" s="135"/>
      <c r="M90" s="136"/>
      <c r="N90" s="5"/>
      <c r="O90" s="2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5"/>
      <c r="IJ90" s="45"/>
      <c r="IK90" s="45"/>
      <c r="IL90" s="45"/>
    </row>
    <row r="91" spans="1:246" ht="27.75" customHeight="1">
      <c r="A91" s="7"/>
      <c r="B91" s="7"/>
      <c r="C91" s="201" t="s">
        <v>6</v>
      </c>
      <c r="D91" s="201"/>
      <c r="E91" s="201"/>
      <c r="F91" s="118"/>
      <c r="G91" s="202" t="s">
        <v>4</v>
      </c>
      <c r="H91" s="202"/>
      <c r="I91" s="202"/>
      <c r="J91" s="202"/>
      <c r="K91" s="202"/>
      <c r="L91" s="202"/>
      <c r="M91" s="202"/>
      <c r="N91" s="202"/>
      <c r="O91" s="3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</row>
    <row r="92" spans="1:246" ht="27.75" customHeight="1">
      <c r="A92" s="193" t="s">
        <v>442</v>
      </c>
      <c r="B92" s="194"/>
      <c r="C92" s="109" t="s">
        <v>142</v>
      </c>
      <c r="D92" s="109" t="s">
        <v>143</v>
      </c>
      <c r="E92" s="109" t="s">
        <v>144</v>
      </c>
      <c r="F92" s="126"/>
      <c r="G92" s="108" t="s">
        <v>32</v>
      </c>
      <c r="H92" s="108" t="s">
        <v>33</v>
      </c>
      <c r="I92" s="11" t="s">
        <v>34</v>
      </c>
      <c r="J92" s="11" t="s">
        <v>35</v>
      </c>
      <c r="K92" s="11" t="s">
        <v>36</v>
      </c>
      <c r="L92" s="11" t="s">
        <v>11</v>
      </c>
      <c r="M92" s="11" t="s">
        <v>37</v>
      </c>
      <c r="N92" s="11" t="s">
        <v>38</v>
      </c>
      <c r="O92" s="127"/>
      <c r="P92" s="44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8"/>
      <c r="IJ92" s="48"/>
      <c r="IK92" s="48"/>
      <c r="IL92" s="48"/>
    </row>
    <row r="93" spans="1:246" ht="27.75" customHeight="1">
      <c r="A93" s="129" t="s">
        <v>32</v>
      </c>
      <c r="B93" s="130" t="s">
        <v>38</v>
      </c>
      <c r="C93" s="128">
        <v>-17</v>
      </c>
      <c r="D93" s="128">
        <v>-15</v>
      </c>
      <c r="E93" s="128"/>
      <c r="F93" s="123"/>
      <c r="G93" s="121">
        <v>0</v>
      </c>
      <c r="H93" s="122"/>
      <c r="I93" s="122"/>
      <c r="J93" s="122"/>
      <c r="K93" s="122"/>
      <c r="L93" s="122"/>
      <c r="M93" s="122"/>
      <c r="N93" s="121">
        <v>1</v>
      </c>
      <c r="O93" s="125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5"/>
      <c r="IJ93" s="45"/>
      <c r="IK93" s="45"/>
      <c r="IL93" s="45"/>
    </row>
    <row r="94" spans="1:246" ht="27.75" customHeight="1">
      <c r="A94" s="129" t="s">
        <v>33</v>
      </c>
      <c r="B94" s="130" t="s">
        <v>37</v>
      </c>
      <c r="C94" s="128">
        <v>17</v>
      </c>
      <c r="D94" s="128">
        <v>20</v>
      </c>
      <c r="E94" s="128"/>
      <c r="F94" s="123"/>
      <c r="G94" s="122"/>
      <c r="H94" s="121">
        <v>1</v>
      </c>
      <c r="I94" s="122"/>
      <c r="J94" s="122"/>
      <c r="K94" s="122"/>
      <c r="L94" s="122"/>
      <c r="M94" s="121">
        <v>0</v>
      </c>
      <c r="N94" s="122"/>
      <c r="O94" s="125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5"/>
      <c r="IJ94" s="45"/>
      <c r="IK94" s="45"/>
      <c r="IL94" s="45"/>
    </row>
    <row r="95" spans="1:246" ht="27.75" customHeight="1">
      <c r="A95" s="129" t="s">
        <v>34</v>
      </c>
      <c r="B95" s="130" t="s">
        <v>11</v>
      </c>
      <c r="C95" s="128">
        <v>15</v>
      </c>
      <c r="D95" s="128">
        <v>17</v>
      </c>
      <c r="E95" s="128"/>
      <c r="F95" s="123"/>
      <c r="G95" s="122"/>
      <c r="H95" s="122"/>
      <c r="I95" s="121">
        <v>1</v>
      </c>
      <c r="J95" s="122"/>
      <c r="K95" s="122"/>
      <c r="L95" s="121">
        <v>0</v>
      </c>
      <c r="M95" s="122"/>
      <c r="N95" s="122"/>
      <c r="O95" s="125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5"/>
      <c r="IJ95" s="45"/>
      <c r="IK95" s="45"/>
      <c r="IL95" s="45"/>
    </row>
    <row r="96" spans="1:246" ht="27.75" customHeight="1">
      <c r="A96" s="129" t="s">
        <v>35</v>
      </c>
      <c r="B96" s="130" t="s">
        <v>36</v>
      </c>
      <c r="C96" s="128">
        <v>-18</v>
      </c>
      <c r="D96" s="128">
        <v>24</v>
      </c>
      <c r="E96" s="128">
        <v>-9</v>
      </c>
      <c r="F96" s="123"/>
      <c r="G96" s="122"/>
      <c r="H96" s="122"/>
      <c r="I96" s="122"/>
      <c r="J96" s="121">
        <v>0</v>
      </c>
      <c r="K96" s="121">
        <v>1</v>
      </c>
      <c r="L96" s="122"/>
      <c r="M96" s="122"/>
      <c r="N96" s="122"/>
      <c r="O96" s="125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5"/>
      <c r="IJ96" s="45"/>
      <c r="IK96" s="45"/>
      <c r="IL96" s="45"/>
    </row>
    <row r="97" spans="1:246" ht="27.75" customHeight="1">
      <c r="A97" s="129" t="s">
        <v>32</v>
      </c>
      <c r="B97" s="130" t="s">
        <v>37</v>
      </c>
      <c r="C97" s="128">
        <v>14</v>
      </c>
      <c r="D97" s="128">
        <v>8</v>
      </c>
      <c r="E97" s="128"/>
      <c r="F97" s="123"/>
      <c r="G97" s="121">
        <v>1</v>
      </c>
      <c r="H97" s="122"/>
      <c r="I97" s="122"/>
      <c r="J97" s="122"/>
      <c r="K97" s="122"/>
      <c r="L97" s="122"/>
      <c r="M97" s="121">
        <v>0</v>
      </c>
      <c r="N97" s="122"/>
      <c r="O97" s="125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5"/>
      <c r="IJ97" s="45"/>
      <c r="IK97" s="45"/>
      <c r="IL97" s="45"/>
    </row>
    <row r="98" spans="1:246" ht="27.75" customHeight="1">
      <c r="A98" s="129" t="s">
        <v>11</v>
      </c>
      <c r="B98" s="130" t="s">
        <v>38</v>
      </c>
      <c r="C98" s="128">
        <v>-17</v>
      </c>
      <c r="D98" s="128">
        <v>-16</v>
      </c>
      <c r="E98" s="128"/>
      <c r="F98" s="123"/>
      <c r="G98" s="122"/>
      <c r="H98" s="122"/>
      <c r="I98" s="122"/>
      <c r="J98" s="122"/>
      <c r="K98" s="122"/>
      <c r="L98" s="121">
        <v>0</v>
      </c>
      <c r="M98" s="122"/>
      <c r="N98" s="121">
        <v>1</v>
      </c>
      <c r="O98" s="125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5"/>
      <c r="IJ98" s="45"/>
      <c r="IK98" s="45"/>
      <c r="IL98" s="45"/>
    </row>
    <row r="99" spans="1:246" ht="27.75" customHeight="1">
      <c r="A99" s="129" t="s">
        <v>33</v>
      </c>
      <c r="B99" s="130" t="s">
        <v>36</v>
      </c>
      <c r="C99" s="128">
        <v>18</v>
      </c>
      <c r="D99" s="128">
        <v>-12</v>
      </c>
      <c r="E99" s="128">
        <v>18</v>
      </c>
      <c r="F99" s="123"/>
      <c r="G99" s="122"/>
      <c r="H99" s="121">
        <v>1</v>
      </c>
      <c r="I99" s="122"/>
      <c r="J99" s="122"/>
      <c r="K99" s="121">
        <v>0</v>
      </c>
      <c r="L99" s="122"/>
      <c r="M99" s="122"/>
      <c r="N99" s="122"/>
      <c r="O99" s="125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5"/>
      <c r="IJ99" s="45"/>
      <c r="IK99" s="45"/>
      <c r="IL99" s="45"/>
    </row>
    <row r="100" spans="1:246" ht="27.75" customHeight="1">
      <c r="A100" s="129" t="s">
        <v>34</v>
      </c>
      <c r="B100" s="130" t="s">
        <v>35</v>
      </c>
      <c r="C100" s="128">
        <v>17</v>
      </c>
      <c r="D100" s="128">
        <v>-22</v>
      </c>
      <c r="E100" s="128">
        <v>15</v>
      </c>
      <c r="F100" s="123"/>
      <c r="G100" s="122"/>
      <c r="H100" s="122"/>
      <c r="I100" s="121">
        <v>1</v>
      </c>
      <c r="J100" s="121">
        <v>0</v>
      </c>
      <c r="K100" s="122"/>
      <c r="L100" s="122"/>
      <c r="M100" s="122"/>
      <c r="N100" s="122"/>
      <c r="O100" s="125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5"/>
      <c r="IJ100" s="45"/>
      <c r="IK100" s="45"/>
      <c r="IL100" s="45"/>
    </row>
    <row r="101" spans="1:246" ht="27.75" customHeight="1">
      <c r="A101" s="129" t="s">
        <v>32</v>
      </c>
      <c r="B101" s="130" t="s">
        <v>11</v>
      </c>
      <c r="C101" s="128">
        <v>10</v>
      </c>
      <c r="D101" s="128">
        <v>8</v>
      </c>
      <c r="E101" s="128"/>
      <c r="F101" s="123"/>
      <c r="G101" s="121">
        <v>1</v>
      </c>
      <c r="H101" s="122"/>
      <c r="I101" s="122"/>
      <c r="J101" s="122"/>
      <c r="K101" s="122"/>
      <c r="L101" s="121">
        <v>0</v>
      </c>
      <c r="M101" s="122"/>
      <c r="N101" s="122"/>
      <c r="O101" s="125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5"/>
      <c r="IJ101" s="45"/>
      <c r="IK101" s="45"/>
      <c r="IL101" s="45"/>
    </row>
    <row r="102" spans="1:246" ht="27.75" customHeight="1">
      <c r="A102" s="129" t="s">
        <v>36</v>
      </c>
      <c r="B102" s="130" t="s">
        <v>37</v>
      </c>
      <c r="C102" s="128">
        <v>-15</v>
      </c>
      <c r="D102" s="128">
        <v>-19</v>
      </c>
      <c r="E102" s="128"/>
      <c r="F102" s="123"/>
      <c r="G102" s="122"/>
      <c r="H102" s="122"/>
      <c r="I102" s="122"/>
      <c r="J102" s="122"/>
      <c r="K102" s="121">
        <v>0</v>
      </c>
      <c r="L102" s="122"/>
      <c r="M102" s="121">
        <v>1</v>
      </c>
      <c r="N102" s="122"/>
      <c r="O102" s="125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5"/>
      <c r="IJ102" s="45"/>
      <c r="IK102" s="45"/>
      <c r="IL102" s="45"/>
    </row>
    <row r="103" spans="1:246" ht="27.75" customHeight="1">
      <c r="A103" s="129" t="s">
        <v>35</v>
      </c>
      <c r="B103" s="130" t="s">
        <v>38</v>
      </c>
      <c r="C103" s="128">
        <v>-8</v>
      </c>
      <c r="D103" s="128">
        <v>-8</v>
      </c>
      <c r="E103" s="128"/>
      <c r="F103" s="123"/>
      <c r="G103" s="122"/>
      <c r="H103" s="122"/>
      <c r="I103" s="122"/>
      <c r="J103" s="121">
        <v>0</v>
      </c>
      <c r="K103" s="122"/>
      <c r="L103" s="122"/>
      <c r="M103" s="122"/>
      <c r="N103" s="121">
        <v>1</v>
      </c>
      <c r="O103" s="125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5"/>
      <c r="IJ103" s="45"/>
      <c r="IK103" s="45"/>
      <c r="IL103" s="45"/>
    </row>
    <row r="104" spans="1:246" ht="27.75" customHeight="1">
      <c r="A104" s="129" t="s">
        <v>33</v>
      </c>
      <c r="B104" s="130" t="s">
        <v>34</v>
      </c>
      <c r="C104" s="128">
        <v>-10</v>
      </c>
      <c r="D104" s="128">
        <v>18</v>
      </c>
      <c r="E104" s="128">
        <v>24</v>
      </c>
      <c r="F104" s="123"/>
      <c r="G104" s="122"/>
      <c r="H104" s="121">
        <v>1</v>
      </c>
      <c r="I104" s="121">
        <v>0</v>
      </c>
      <c r="J104" s="122"/>
      <c r="K104" s="122"/>
      <c r="L104" s="122"/>
      <c r="M104" s="122"/>
      <c r="N104" s="122"/>
      <c r="O104" s="125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5"/>
      <c r="IJ104" s="45"/>
      <c r="IK104" s="45"/>
      <c r="IL104" s="45"/>
    </row>
    <row r="105" spans="1:246" ht="27.75" customHeight="1">
      <c r="A105" s="129" t="s">
        <v>32</v>
      </c>
      <c r="B105" s="130" t="s">
        <v>36</v>
      </c>
      <c r="C105" s="128">
        <v>22</v>
      </c>
      <c r="D105" s="128">
        <v>13</v>
      </c>
      <c r="E105" s="128"/>
      <c r="F105" s="123"/>
      <c r="G105" s="121">
        <v>1</v>
      </c>
      <c r="H105" s="122"/>
      <c r="I105" s="122"/>
      <c r="J105" s="122"/>
      <c r="K105" s="121">
        <v>0</v>
      </c>
      <c r="L105" s="122"/>
      <c r="M105" s="122"/>
      <c r="N105" s="122"/>
      <c r="O105" s="125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5"/>
      <c r="IJ105" s="45"/>
      <c r="IK105" s="45"/>
      <c r="IL105" s="45"/>
    </row>
    <row r="106" spans="1:246" ht="27.75" customHeight="1">
      <c r="A106" s="129" t="s">
        <v>35</v>
      </c>
      <c r="B106" s="130" t="s">
        <v>11</v>
      </c>
      <c r="C106" s="128">
        <v>22</v>
      </c>
      <c r="D106" s="128">
        <v>18</v>
      </c>
      <c r="E106" s="128"/>
      <c r="F106" s="123"/>
      <c r="G106" s="122"/>
      <c r="H106" s="122"/>
      <c r="I106" s="122"/>
      <c r="J106" s="121">
        <v>1</v>
      </c>
      <c r="K106" s="122"/>
      <c r="L106" s="121">
        <v>0</v>
      </c>
      <c r="M106" s="122"/>
      <c r="N106" s="122"/>
      <c r="O106" s="125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5"/>
      <c r="IJ106" s="45"/>
      <c r="IK106" s="45"/>
      <c r="IL106" s="45"/>
    </row>
    <row r="107" spans="1:246" ht="27.75" customHeight="1">
      <c r="A107" s="129" t="s">
        <v>34</v>
      </c>
      <c r="B107" s="130" t="s">
        <v>37</v>
      </c>
      <c r="C107" s="128">
        <v>22</v>
      </c>
      <c r="D107" s="128">
        <v>-15</v>
      </c>
      <c r="E107" s="128">
        <v>-22</v>
      </c>
      <c r="F107" s="123"/>
      <c r="G107" s="122"/>
      <c r="H107" s="122"/>
      <c r="I107" s="121">
        <v>0</v>
      </c>
      <c r="J107" s="122"/>
      <c r="K107" s="122"/>
      <c r="L107" s="122"/>
      <c r="M107" s="121">
        <v>1</v>
      </c>
      <c r="N107" s="122"/>
      <c r="O107" s="125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5"/>
      <c r="IJ107" s="45"/>
      <c r="IK107" s="45"/>
      <c r="IL107" s="45"/>
    </row>
    <row r="108" spans="1:246" ht="27.75" customHeight="1">
      <c r="A108" s="129" t="s">
        <v>33</v>
      </c>
      <c r="B108" s="130" t="s">
        <v>38</v>
      </c>
      <c r="C108" s="128">
        <v>-17</v>
      </c>
      <c r="D108" s="128">
        <v>-12</v>
      </c>
      <c r="E108" s="128"/>
      <c r="F108" s="123"/>
      <c r="G108" s="122"/>
      <c r="H108" s="121">
        <v>0</v>
      </c>
      <c r="I108" s="122"/>
      <c r="J108" s="122"/>
      <c r="K108" s="122"/>
      <c r="L108" s="122"/>
      <c r="M108" s="122"/>
      <c r="N108" s="121">
        <v>1</v>
      </c>
      <c r="O108" s="125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5"/>
      <c r="IJ108" s="45"/>
      <c r="IK108" s="45"/>
      <c r="IL108" s="45"/>
    </row>
    <row r="109" spans="1:246" ht="27.75" customHeight="1">
      <c r="A109" s="129" t="s">
        <v>32</v>
      </c>
      <c r="B109" s="130" t="s">
        <v>35</v>
      </c>
      <c r="C109" s="128"/>
      <c r="D109" s="128"/>
      <c r="E109" s="128"/>
      <c r="F109" s="123"/>
      <c r="G109" s="121"/>
      <c r="H109" s="122"/>
      <c r="I109" s="122"/>
      <c r="J109" s="121"/>
      <c r="K109" s="122"/>
      <c r="L109" s="122"/>
      <c r="M109" s="122"/>
      <c r="N109" s="122"/>
      <c r="O109" s="125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5"/>
      <c r="IJ109" s="45"/>
      <c r="IK109" s="45"/>
      <c r="IL109" s="45"/>
    </row>
    <row r="110" spans="1:246" ht="27.75" customHeight="1">
      <c r="A110" s="129" t="s">
        <v>34</v>
      </c>
      <c r="B110" s="130" t="s">
        <v>36</v>
      </c>
      <c r="C110" s="128"/>
      <c r="D110" s="128"/>
      <c r="E110" s="128"/>
      <c r="F110" s="123"/>
      <c r="G110" s="122"/>
      <c r="H110" s="122"/>
      <c r="I110" s="121"/>
      <c r="J110" s="122"/>
      <c r="K110" s="121"/>
      <c r="L110" s="122"/>
      <c r="M110" s="122"/>
      <c r="N110" s="122"/>
      <c r="O110" s="125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5"/>
      <c r="IJ110" s="45"/>
      <c r="IK110" s="45"/>
      <c r="IL110" s="45"/>
    </row>
    <row r="111" spans="1:246" ht="27.75" customHeight="1">
      <c r="A111" s="129" t="s">
        <v>33</v>
      </c>
      <c r="B111" s="130" t="s">
        <v>11</v>
      </c>
      <c r="C111" s="128"/>
      <c r="D111" s="128"/>
      <c r="E111" s="128"/>
      <c r="F111" s="123"/>
      <c r="G111" s="122"/>
      <c r="H111" s="121"/>
      <c r="I111" s="122"/>
      <c r="J111" s="122"/>
      <c r="K111" s="122"/>
      <c r="L111" s="121"/>
      <c r="M111" s="122"/>
      <c r="N111" s="122"/>
      <c r="O111" s="125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5"/>
      <c r="IJ111" s="45"/>
      <c r="IK111" s="45"/>
      <c r="IL111" s="45"/>
    </row>
    <row r="112" spans="1:246" ht="27.75" customHeight="1">
      <c r="A112" s="129" t="s">
        <v>37</v>
      </c>
      <c r="B112" s="130" t="s">
        <v>38</v>
      </c>
      <c r="C112" s="128"/>
      <c r="D112" s="128"/>
      <c r="E112" s="128"/>
      <c r="F112" s="123"/>
      <c r="G112" s="122"/>
      <c r="H112" s="122"/>
      <c r="I112" s="122"/>
      <c r="J112" s="122"/>
      <c r="K112" s="122"/>
      <c r="L112" s="122"/>
      <c r="M112" s="121"/>
      <c r="N112" s="121"/>
      <c r="O112" s="125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5"/>
      <c r="IJ112" s="45"/>
      <c r="IK112" s="45"/>
      <c r="IL112" s="45"/>
    </row>
    <row r="113" spans="1:246" ht="27.75" customHeight="1">
      <c r="A113" s="129" t="s">
        <v>32</v>
      </c>
      <c r="B113" s="130" t="s">
        <v>34</v>
      </c>
      <c r="C113" s="128"/>
      <c r="D113" s="128"/>
      <c r="E113" s="128"/>
      <c r="F113" s="123"/>
      <c r="G113" s="121"/>
      <c r="H113" s="122"/>
      <c r="I113" s="121"/>
      <c r="J113" s="122"/>
      <c r="K113" s="122"/>
      <c r="L113" s="122"/>
      <c r="M113" s="122"/>
      <c r="N113" s="122"/>
      <c r="O113" s="125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5"/>
      <c r="IJ113" s="45"/>
      <c r="IK113" s="45"/>
      <c r="IL113" s="45"/>
    </row>
    <row r="114" spans="1:246" ht="27.75" customHeight="1">
      <c r="A114" s="129" t="s">
        <v>33</v>
      </c>
      <c r="B114" s="130" t="s">
        <v>35</v>
      </c>
      <c r="C114" s="128"/>
      <c r="D114" s="128"/>
      <c r="E114" s="128"/>
      <c r="F114" s="123"/>
      <c r="G114" s="122"/>
      <c r="H114" s="121"/>
      <c r="I114" s="122"/>
      <c r="J114" s="121"/>
      <c r="K114" s="122"/>
      <c r="L114" s="122"/>
      <c r="M114" s="122"/>
      <c r="N114" s="122"/>
      <c r="O114" s="125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5"/>
      <c r="IJ114" s="45"/>
      <c r="IK114" s="45"/>
      <c r="IL114" s="45"/>
    </row>
    <row r="115" spans="1:246" ht="27.75" customHeight="1">
      <c r="A115" s="129" t="s">
        <v>36</v>
      </c>
      <c r="B115" s="130" t="s">
        <v>38</v>
      </c>
      <c r="C115" s="128"/>
      <c r="D115" s="128"/>
      <c r="E115" s="128"/>
      <c r="F115" s="123"/>
      <c r="G115" s="122"/>
      <c r="H115" s="122"/>
      <c r="I115" s="122"/>
      <c r="J115" s="122"/>
      <c r="K115" s="121"/>
      <c r="L115" s="122"/>
      <c r="M115" s="122"/>
      <c r="N115" s="121"/>
      <c r="O115" s="125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5"/>
      <c r="IJ115" s="45"/>
      <c r="IK115" s="45"/>
      <c r="IL115" s="45"/>
    </row>
    <row r="116" spans="1:246" ht="27.75" customHeight="1">
      <c r="A116" s="129" t="s">
        <v>11</v>
      </c>
      <c r="B116" s="130" t="s">
        <v>37</v>
      </c>
      <c r="C116" s="128"/>
      <c r="D116" s="128"/>
      <c r="E116" s="128"/>
      <c r="F116" s="123"/>
      <c r="G116" s="122"/>
      <c r="H116" s="122"/>
      <c r="I116" s="122"/>
      <c r="J116" s="122"/>
      <c r="K116" s="122"/>
      <c r="L116" s="121"/>
      <c r="M116" s="121"/>
      <c r="N116" s="122"/>
      <c r="O116" s="125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5"/>
      <c r="IJ116" s="45"/>
      <c r="IK116" s="45"/>
      <c r="IL116" s="45"/>
    </row>
    <row r="117" spans="1:246" ht="27.75" customHeight="1">
      <c r="A117" s="129" t="s">
        <v>32</v>
      </c>
      <c r="B117" s="130" t="s">
        <v>33</v>
      </c>
      <c r="C117" s="128"/>
      <c r="D117" s="128"/>
      <c r="E117" s="128"/>
      <c r="F117" s="123"/>
      <c r="G117" s="121"/>
      <c r="H117" s="121"/>
      <c r="I117" s="122"/>
      <c r="J117" s="122"/>
      <c r="K117" s="122"/>
      <c r="L117" s="122"/>
      <c r="M117" s="122"/>
      <c r="N117" s="122"/>
      <c r="O117" s="125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5"/>
      <c r="IJ117" s="45"/>
      <c r="IK117" s="45"/>
      <c r="IL117" s="45"/>
    </row>
    <row r="118" spans="1:246" ht="27.75" customHeight="1">
      <c r="A118" s="129" t="s">
        <v>34</v>
      </c>
      <c r="B118" s="130" t="s">
        <v>38</v>
      </c>
      <c r="C118" s="128"/>
      <c r="D118" s="128"/>
      <c r="E118" s="128"/>
      <c r="F118" s="123"/>
      <c r="G118" s="122"/>
      <c r="H118" s="122"/>
      <c r="I118" s="121"/>
      <c r="J118" s="122"/>
      <c r="K118" s="122"/>
      <c r="L118" s="122"/>
      <c r="M118" s="122"/>
      <c r="N118" s="121"/>
      <c r="O118" s="125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5"/>
      <c r="IJ118" s="45"/>
      <c r="IK118" s="45"/>
      <c r="IL118" s="45"/>
    </row>
    <row r="119" spans="1:246" ht="27.75" customHeight="1">
      <c r="A119" s="129" t="s">
        <v>35</v>
      </c>
      <c r="B119" s="130" t="s">
        <v>37</v>
      </c>
      <c r="C119" s="128"/>
      <c r="D119" s="128"/>
      <c r="E119" s="128"/>
      <c r="F119" s="123"/>
      <c r="G119" s="122"/>
      <c r="H119" s="122"/>
      <c r="I119" s="122"/>
      <c r="J119" s="121"/>
      <c r="K119" s="122"/>
      <c r="L119" s="122"/>
      <c r="M119" s="121"/>
      <c r="N119" s="122"/>
      <c r="O119" s="125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5"/>
      <c r="IJ119" s="45"/>
      <c r="IK119" s="45"/>
      <c r="IL119" s="45"/>
    </row>
    <row r="120" spans="1:246" ht="27.75" customHeight="1">
      <c r="A120" s="129" t="s">
        <v>36</v>
      </c>
      <c r="B120" s="130" t="s">
        <v>11</v>
      </c>
      <c r="C120" s="128"/>
      <c r="D120" s="128"/>
      <c r="E120" s="128"/>
      <c r="F120" s="123"/>
      <c r="G120" s="122"/>
      <c r="H120" s="122"/>
      <c r="I120" s="122"/>
      <c r="J120" s="122"/>
      <c r="K120" s="121"/>
      <c r="L120" s="121"/>
      <c r="M120" s="122"/>
      <c r="N120" s="122"/>
      <c r="O120" s="125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5"/>
      <c r="IJ120" s="45"/>
      <c r="IK120" s="45"/>
      <c r="IL120" s="45"/>
    </row>
    <row r="121" spans="1:246" ht="27.75" customHeight="1">
      <c r="A121" s="10" t="s">
        <v>7</v>
      </c>
      <c r="B121" s="10"/>
      <c r="C121" s="114"/>
      <c r="D121" s="114"/>
      <c r="E121"/>
      <c r="F121" s="119" t="s">
        <v>8</v>
      </c>
      <c r="G121" s="170">
        <v>3</v>
      </c>
      <c r="H121" s="170">
        <v>3</v>
      </c>
      <c r="I121" s="170">
        <v>2</v>
      </c>
      <c r="J121" s="170">
        <v>1</v>
      </c>
      <c r="K121" s="170">
        <v>1</v>
      </c>
      <c r="L121" s="170">
        <v>0</v>
      </c>
      <c r="M121" s="170">
        <v>2</v>
      </c>
      <c r="N121" s="170">
        <v>4</v>
      </c>
      <c r="O121" s="1"/>
      <c r="P121" s="44"/>
      <c r="Q121" s="171"/>
      <c r="R121" s="171"/>
      <c r="S121" s="171"/>
      <c r="T121" s="171"/>
      <c r="U121" s="171"/>
      <c r="V121" s="171"/>
      <c r="W121" s="171"/>
      <c r="X121" s="171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8"/>
      <c r="IJ121" s="48"/>
      <c r="IK121" s="48"/>
      <c r="IL121" s="48"/>
    </row>
    <row r="122" spans="1:246" ht="27.75" customHeight="1">
      <c r="A122" s="138"/>
      <c r="B122" s="138"/>
      <c r="C122" s="117"/>
      <c r="D122" s="139"/>
      <c r="E122" s="137"/>
      <c r="F122" s="137"/>
      <c r="G122" s="117"/>
      <c r="H122" s="117"/>
      <c r="I122" s="137"/>
      <c r="J122" s="137"/>
      <c r="K122" s="137"/>
      <c r="L122" s="137"/>
      <c r="M122" s="137"/>
      <c r="N122" s="137"/>
      <c r="O122" s="127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  <c r="DZ122" s="140"/>
      <c r="EA122" s="140"/>
      <c r="EB122" s="140"/>
      <c r="EC122" s="140"/>
      <c r="ED122" s="140"/>
      <c r="EE122" s="140"/>
      <c r="EF122" s="140"/>
      <c r="EG122" s="140"/>
      <c r="EH122" s="140"/>
      <c r="EI122" s="140"/>
      <c r="EJ122" s="140"/>
      <c r="EK122" s="140"/>
      <c r="EL122" s="140"/>
      <c r="EM122" s="140"/>
      <c r="EN122" s="140"/>
      <c r="EO122" s="140"/>
      <c r="EP122" s="140"/>
      <c r="EQ122" s="140"/>
      <c r="ER122" s="140"/>
      <c r="ES122" s="140"/>
      <c r="ET122" s="140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0"/>
      <c r="FK122" s="140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0"/>
      <c r="FV122" s="140"/>
      <c r="FW122" s="140"/>
      <c r="FX122" s="140"/>
      <c r="FY122" s="140"/>
      <c r="FZ122" s="140"/>
      <c r="GA122" s="140"/>
      <c r="GB122" s="140"/>
      <c r="GC122" s="140"/>
      <c r="GD122" s="140"/>
      <c r="GE122" s="140"/>
      <c r="GF122" s="140"/>
      <c r="GG122" s="140"/>
      <c r="GH122" s="140"/>
      <c r="GI122" s="140"/>
      <c r="GJ122" s="140"/>
      <c r="GK122" s="140"/>
      <c r="GL122" s="140"/>
      <c r="GM122" s="140"/>
      <c r="GN122" s="140"/>
      <c r="GO122" s="140"/>
      <c r="GP122" s="140"/>
      <c r="GQ122" s="140"/>
      <c r="GR122" s="140"/>
      <c r="GS122" s="140"/>
      <c r="GT122" s="140"/>
      <c r="GU122" s="140"/>
      <c r="GV122" s="140"/>
      <c r="GW122" s="140"/>
      <c r="GX122" s="140"/>
      <c r="GY122" s="140"/>
      <c r="GZ122" s="140"/>
      <c r="HA122" s="140"/>
      <c r="HB122" s="140"/>
      <c r="HC122" s="140"/>
      <c r="HD122" s="140"/>
      <c r="HE122" s="140"/>
      <c r="HF122" s="140"/>
      <c r="HG122" s="140"/>
      <c r="HH122" s="140"/>
      <c r="HI122" s="140"/>
      <c r="HJ122" s="140"/>
      <c r="HK122" s="140"/>
      <c r="HL122" s="140"/>
      <c r="HM122" s="140"/>
      <c r="HN122" s="140"/>
      <c r="HO122" s="140"/>
      <c r="HP122" s="140"/>
      <c r="HQ122" s="140"/>
      <c r="HR122" s="140"/>
      <c r="HS122" s="140"/>
      <c r="HT122" s="140"/>
      <c r="HU122" s="140"/>
      <c r="HV122" s="140"/>
      <c r="HW122" s="140"/>
      <c r="HX122" s="140"/>
      <c r="HY122" s="140"/>
      <c r="HZ122" s="140"/>
      <c r="IA122" s="140"/>
      <c r="IB122" s="140"/>
      <c r="IC122" s="140"/>
      <c r="ID122" s="140"/>
      <c r="IE122" s="140"/>
      <c r="IF122" s="140"/>
      <c r="IG122" s="140"/>
      <c r="IH122" s="140"/>
      <c r="II122" s="141"/>
      <c r="IJ122" s="141"/>
      <c r="IK122" s="141"/>
      <c r="IL122" s="141"/>
    </row>
    <row r="123" spans="1:246" ht="27.75" customHeight="1">
      <c r="A123" s="31"/>
      <c r="B123" s="32" t="s">
        <v>32</v>
      </c>
      <c r="C123" s="110" t="s">
        <v>123</v>
      </c>
      <c r="D123" s="115"/>
      <c r="E123" s="124"/>
      <c r="F123" s="116"/>
      <c r="G123" s="107">
        <v>1224</v>
      </c>
      <c r="H123" s="110" t="s">
        <v>83</v>
      </c>
      <c r="I123" s="29"/>
      <c r="J123" s="29"/>
      <c r="K123" s="131"/>
      <c r="L123" s="133"/>
      <c r="M123" s="134"/>
      <c r="N123" s="8"/>
      <c r="O123" s="8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5"/>
      <c r="IJ123" s="45"/>
      <c r="IK123" s="45"/>
      <c r="IL123" s="45"/>
    </row>
    <row r="124" spans="1:246" ht="27.75" customHeight="1">
      <c r="A124" s="30"/>
      <c r="B124" s="32" t="s">
        <v>33</v>
      </c>
      <c r="C124" s="110" t="s">
        <v>133</v>
      </c>
      <c r="D124" s="115"/>
      <c r="E124" s="124"/>
      <c r="F124" s="116"/>
      <c r="G124" s="107">
        <v>916</v>
      </c>
      <c r="H124" s="110" t="s">
        <v>82</v>
      </c>
      <c r="I124" s="29"/>
      <c r="J124" s="29"/>
      <c r="K124" s="131"/>
      <c r="L124" s="133"/>
      <c r="M124" s="8" t="s">
        <v>10</v>
      </c>
      <c r="N124" s="9">
        <v>4</v>
      </c>
      <c r="O124" s="9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5"/>
      <c r="IJ124" s="45"/>
      <c r="IK124" s="45"/>
      <c r="IL124" s="45"/>
    </row>
    <row r="125" spans="1:246" ht="27.75" customHeight="1">
      <c r="A125" s="30"/>
      <c r="B125" s="32" t="s">
        <v>34</v>
      </c>
      <c r="C125" s="110" t="s">
        <v>419</v>
      </c>
      <c r="D125" s="115"/>
      <c r="E125" s="124"/>
      <c r="F125" s="116"/>
      <c r="G125" s="107">
        <v>819</v>
      </c>
      <c r="H125" s="110" t="s">
        <v>86</v>
      </c>
      <c r="I125" s="29"/>
      <c r="J125" s="29"/>
      <c r="K125" s="131"/>
      <c r="L125" s="133"/>
      <c r="M125" s="134"/>
      <c r="N125" s="6"/>
      <c r="O125" s="2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5"/>
      <c r="IJ125" s="45"/>
      <c r="IK125" s="45"/>
      <c r="IL125" s="45"/>
    </row>
    <row r="126" spans="1:246" ht="27.75" customHeight="1">
      <c r="A126" s="30"/>
      <c r="B126" s="32" t="s">
        <v>35</v>
      </c>
      <c r="C126" s="110"/>
      <c r="D126" s="115"/>
      <c r="E126" s="124"/>
      <c r="F126" s="116"/>
      <c r="G126" s="107"/>
      <c r="H126" s="110"/>
      <c r="I126" s="29"/>
      <c r="J126" s="29"/>
      <c r="K126" s="131"/>
      <c r="L126" s="133"/>
      <c r="M126" s="134"/>
      <c r="N126" s="8"/>
      <c r="O126" s="2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5"/>
      <c r="IJ126" s="45"/>
      <c r="IK126" s="45"/>
      <c r="IL126" s="45"/>
    </row>
    <row r="127" spans="1:246" ht="27.75" customHeight="1">
      <c r="A127" s="30"/>
      <c r="B127" s="32" t="s">
        <v>36</v>
      </c>
      <c r="C127" s="110" t="s">
        <v>77</v>
      </c>
      <c r="D127" s="115"/>
      <c r="E127" s="124"/>
      <c r="F127" s="116"/>
      <c r="G127" s="107">
        <v>868</v>
      </c>
      <c r="H127" s="110" t="s">
        <v>72</v>
      </c>
      <c r="I127" s="29"/>
      <c r="J127" s="29"/>
      <c r="K127" s="131"/>
      <c r="L127" s="133"/>
      <c r="M127" s="8" t="s">
        <v>17</v>
      </c>
      <c r="N127" s="14">
        <v>9</v>
      </c>
      <c r="O127" s="2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5"/>
      <c r="IJ127" s="45"/>
      <c r="IK127" s="45"/>
      <c r="IL127" s="45"/>
    </row>
    <row r="128" spans="1:246" ht="27.75" customHeight="1">
      <c r="A128" s="30"/>
      <c r="B128" s="32" t="s">
        <v>11</v>
      </c>
      <c r="C128" s="185" t="s">
        <v>448</v>
      </c>
      <c r="D128" s="186"/>
      <c r="E128" s="187"/>
      <c r="F128" s="188"/>
      <c r="G128" s="189">
        <v>972</v>
      </c>
      <c r="H128" s="185" t="s">
        <v>30</v>
      </c>
      <c r="I128" s="190"/>
      <c r="J128" s="190"/>
      <c r="K128" s="191"/>
      <c r="L128" s="133"/>
      <c r="M128" s="134"/>
      <c r="N128" s="14">
        <v>10</v>
      </c>
      <c r="O128" s="2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5"/>
      <c r="IJ128" s="45"/>
      <c r="IK128" s="45"/>
      <c r="IL128" s="45"/>
    </row>
    <row r="129" spans="1:246" ht="27.75" customHeight="1">
      <c r="A129" s="30"/>
      <c r="B129" s="32" t="s">
        <v>37</v>
      </c>
      <c r="C129" s="110" t="s">
        <v>70</v>
      </c>
      <c r="D129" s="115"/>
      <c r="E129" s="124"/>
      <c r="F129" s="116"/>
      <c r="G129" s="107">
        <v>731</v>
      </c>
      <c r="H129" s="110" t="s">
        <v>67</v>
      </c>
      <c r="I129" s="29"/>
      <c r="J129" s="29"/>
      <c r="K129" s="131"/>
      <c r="L129" s="133"/>
      <c r="M129" s="134"/>
      <c r="N129" s="14"/>
      <c r="O129" s="2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5"/>
      <c r="IJ129" s="45"/>
      <c r="IK129" s="45"/>
      <c r="IL129" s="45"/>
    </row>
    <row r="130" spans="1:246" ht="27.75" customHeight="1">
      <c r="A130" s="30"/>
      <c r="B130" s="32" t="s">
        <v>38</v>
      </c>
      <c r="C130" s="185" t="s">
        <v>449</v>
      </c>
      <c r="D130" s="186"/>
      <c r="E130" s="187"/>
      <c r="F130" s="188"/>
      <c r="G130" s="189">
        <v>861</v>
      </c>
      <c r="H130" s="185" t="s">
        <v>52</v>
      </c>
      <c r="I130" s="190"/>
      <c r="J130" s="190"/>
      <c r="K130" s="191"/>
      <c r="L130" s="135"/>
      <c r="M130" s="136"/>
      <c r="N130" s="5"/>
      <c r="O130" s="2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5"/>
      <c r="IJ130" s="45"/>
      <c r="IK130" s="45"/>
      <c r="IL130" s="45"/>
    </row>
    <row r="131" spans="1:246" ht="27.75" customHeight="1">
      <c r="A131" s="7"/>
      <c r="B131" s="7"/>
      <c r="C131" s="201" t="s">
        <v>6</v>
      </c>
      <c r="D131" s="201"/>
      <c r="E131" s="201"/>
      <c r="F131" s="118"/>
      <c r="G131" s="202" t="s">
        <v>4</v>
      </c>
      <c r="H131" s="202"/>
      <c r="I131" s="202"/>
      <c r="J131" s="202"/>
      <c r="K131" s="202"/>
      <c r="L131" s="202"/>
      <c r="M131" s="202"/>
      <c r="N131" s="202"/>
      <c r="O131" s="3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</row>
    <row r="132" spans="1:246" ht="27.75" customHeight="1">
      <c r="A132" s="193" t="s">
        <v>442</v>
      </c>
      <c r="B132" s="194"/>
      <c r="C132" s="109" t="s">
        <v>142</v>
      </c>
      <c r="D132" s="109" t="s">
        <v>143</v>
      </c>
      <c r="E132" s="109" t="s">
        <v>144</v>
      </c>
      <c r="F132" s="126"/>
      <c r="G132" s="108" t="s">
        <v>32</v>
      </c>
      <c r="H132" s="108" t="s">
        <v>33</v>
      </c>
      <c r="I132" s="11" t="s">
        <v>34</v>
      </c>
      <c r="J132" s="11" t="s">
        <v>35</v>
      </c>
      <c r="K132" s="11" t="s">
        <v>36</v>
      </c>
      <c r="L132" s="11" t="s">
        <v>11</v>
      </c>
      <c r="M132" s="11" t="s">
        <v>37</v>
      </c>
      <c r="N132" s="11" t="s">
        <v>38</v>
      </c>
      <c r="O132" s="127"/>
      <c r="P132" s="44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8"/>
      <c r="IJ132" s="48"/>
      <c r="IK132" s="48"/>
      <c r="IL132" s="48"/>
    </row>
    <row r="133" spans="1:246" ht="27.75" customHeight="1">
      <c r="A133" s="129" t="s">
        <v>32</v>
      </c>
      <c r="B133" s="130" t="s">
        <v>38</v>
      </c>
      <c r="C133" s="128"/>
      <c r="D133" s="128"/>
      <c r="E133" s="128"/>
      <c r="F133" s="123"/>
      <c r="G133" s="121"/>
      <c r="H133" s="122"/>
      <c r="I133" s="122"/>
      <c r="J133" s="122"/>
      <c r="K133" s="122"/>
      <c r="L133" s="122"/>
      <c r="M133" s="122"/>
      <c r="N133" s="121"/>
      <c r="O133" s="125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5"/>
      <c r="IJ133" s="45"/>
      <c r="IK133" s="45"/>
      <c r="IL133" s="45"/>
    </row>
    <row r="134" spans="1:246" ht="27.75" customHeight="1">
      <c r="A134" s="129" t="s">
        <v>33</v>
      </c>
      <c r="B134" s="130" t="s">
        <v>37</v>
      </c>
      <c r="C134" s="128">
        <v>-14</v>
      </c>
      <c r="D134" s="128">
        <v>14</v>
      </c>
      <c r="E134" s="128">
        <v>-19</v>
      </c>
      <c r="F134" s="123"/>
      <c r="G134" s="122"/>
      <c r="H134" s="121">
        <v>0</v>
      </c>
      <c r="I134" s="122"/>
      <c r="J134" s="122"/>
      <c r="K134" s="122"/>
      <c r="L134" s="122"/>
      <c r="M134" s="121">
        <v>1</v>
      </c>
      <c r="N134" s="122"/>
      <c r="O134" s="125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5"/>
      <c r="IJ134" s="45"/>
      <c r="IK134" s="45"/>
      <c r="IL134" s="45"/>
    </row>
    <row r="135" spans="1:246" ht="27.75" customHeight="1">
      <c r="A135" s="129" t="s">
        <v>34</v>
      </c>
      <c r="B135" s="130" t="s">
        <v>11</v>
      </c>
      <c r="C135" s="128"/>
      <c r="D135" s="128"/>
      <c r="E135" s="128"/>
      <c r="F135" s="123"/>
      <c r="G135" s="122"/>
      <c r="H135" s="122"/>
      <c r="I135" s="121"/>
      <c r="J135" s="122"/>
      <c r="K135" s="122"/>
      <c r="L135" s="121"/>
      <c r="M135" s="122"/>
      <c r="N135" s="122"/>
      <c r="O135" s="125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5"/>
      <c r="IJ135" s="45"/>
      <c r="IK135" s="45"/>
      <c r="IL135" s="45"/>
    </row>
    <row r="136" spans="1:246" ht="27.75" customHeight="1">
      <c r="A136" s="129" t="s">
        <v>35</v>
      </c>
      <c r="B136" s="130" t="s">
        <v>36</v>
      </c>
      <c r="C136" s="128"/>
      <c r="D136" s="128"/>
      <c r="E136" s="128"/>
      <c r="F136" s="123"/>
      <c r="G136" s="122"/>
      <c r="H136" s="122"/>
      <c r="I136" s="122"/>
      <c r="J136" s="121"/>
      <c r="K136" s="121"/>
      <c r="L136" s="122"/>
      <c r="M136" s="122"/>
      <c r="N136" s="122"/>
      <c r="O136" s="125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5"/>
      <c r="IJ136" s="45"/>
      <c r="IK136" s="45"/>
      <c r="IL136" s="45"/>
    </row>
    <row r="137" spans="1:246" ht="27.75" customHeight="1">
      <c r="A137" s="129" t="s">
        <v>32</v>
      </c>
      <c r="B137" s="130" t="s">
        <v>37</v>
      </c>
      <c r="C137" s="128">
        <v>-19</v>
      </c>
      <c r="D137" s="128">
        <v>-6</v>
      </c>
      <c r="E137" s="128"/>
      <c r="F137" s="123"/>
      <c r="G137" s="121">
        <v>0</v>
      </c>
      <c r="H137" s="122"/>
      <c r="I137" s="122"/>
      <c r="J137" s="122"/>
      <c r="K137" s="122"/>
      <c r="L137" s="122"/>
      <c r="M137" s="121">
        <v>1</v>
      </c>
      <c r="N137" s="122"/>
      <c r="O137" s="125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5"/>
      <c r="IJ137" s="45"/>
      <c r="IK137" s="45"/>
      <c r="IL137" s="45"/>
    </row>
    <row r="138" spans="1:246" ht="27.75" customHeight="1">
      <c r="A138" s="129" t="s">
        <v>11</v>
      </c>
      <c r="B138" s="130" t="s">
        <v>38</v>
      </c>
      <c r="C138" s="128"/>
      <c r="D138" s="128"/>
      <c r="E138" s="128"/>
      <c r="F138" s="123"/>
      <c r="G138" s="122"/>
      <c r="H138" s="122"/>
      <c r="I138" s="122"/>
      <c r="J138" s="122"/>
      <c r="K138" s="122"/>
      <c r="L138" s="121"/>
      <c r="M138" s="122"/>
      <c r="N138" s="121"/>
      <c r="O138" s="125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5"/>
      <c r="IJ138" s="45"/>
      <c r="IK138" s="45"/>
      <c r="IL138" s="45"/>
    </row>
    <row r="139" spans="1:246" ht="27.75" customHeight="1">
      <c r="A139" s="129" t="s">
        <v>33</v>
      </c>
      <c r="B139" s="130" t="s">
        <v>36</v>
      </c>
      <c r="C139" s="128">
        <v>-22</v>
      </c>
      <c r="D139" s="128">
        <v>16</v>
      </c>
      <c r="E139" s="128">
        <v>-11</v>
      </c>
      <c r="F139" s="123"/>
      <c r="G139" s="122"/>
      <c r="H139" s="121">
        <v>0</v>
      </c>
      <c r="I139" s="122"/>
      <c r="J139" s="122"/>
      <c r="K139" s="121">
        <v>1</v>
      </c>
      <c r="L139" s="122"/>
      <c r="M139" s="122"/>
      <c r="N139" s="122"/>
      <c r="O139" s="125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5"/>
      <c r="IJ139" s="45"/>
      <c r="IK139" s="45"/>
      <c r="IL139" s="45"/>
    </row>
    <row r="140" spans="1:246" ht="27.75" customHeight="1">
      <c r="A140" s="129" t="s">
        <v>34</v>
      </c>
      <c r="B140" s="130" t="s">
        <v>35</v>
      </c>
      <c r="C140" s="128"/>
      <c r="D140" s="128"/>
      <c r="E140" s="128"/>
      <c r="F140" s="123"/>
      <c r="G140" s="122"/>
      <c r="H140" s="122"/>
      <c r="I140" s="121"/>
      <c r="J140" s="121"/>
      <c r="K140" s="122"/>
      <c r="L140" s="122"/>
      <c r="M140" s="122"/>
      <c r="N140" s="122"/>
      <c r="O140" s="125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5"/>
      <c r="IJ140" s="45"/>
      <c r="IK140" s="45"/>
      <c r="IL140" s="45"/>
    </row>
    <row r="141" spans="1:246" ht="27.75" customHeight="1">
      <c r="A141" s="129" t="s">
        <v>32</v>
      </c>
      <c r="B141" s="130" t="s">
        <v>11</v>
      </c>
      <c r="C141" s="128"/>
      <c r="D141" s="128"/>
      <c r="E141" s="128"/>
      <c r="F141" s="123"/>
      <c r="G141" s="121"/>
      <c r="H141" s="122"/>
      <c r="I141" s="122"/>
      <c r="J141" s="122"/>
      <c r="K141" s="122"/>
      <c r="L141" s="121"/>
      <c r="M141" s="122"/>
      <c r="N141" s="122"/>
      <c r="O141" s="125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5"/>
      <c r="IJ141" s="45"/>
      <c r="IK141" s="45"/>
      <c r="IL141" s="45"/>
    </row>
    <row r="142" spans="1:246" ht="27.75" customHeight="1">
      <c r="A142" s="129" t="s">
        <v>36</v>
      </c>
      <c r="B142" s="130" t="s">
        <v>37</v>
      </c>
      <c r="C142" s="128">
        <v>-13</v>
      </c>
      <c r="D142" s="128">
        <v>-14</v>
      </c>
      <c r="E142" s="128"/>
      <c r="F142" s="123"/>
      <c r="G142" s="122"/>
      <c r="H142" s="122"/>
      <c r="I142" s="122"/>
      <c r="J142" s="122"/>
      <c r="K142" s="121">
        <v>0</v>
      </c>
      <c r="L142" s="122"/>
      <c r="M142" s="121">
        <v>1</v>
      </c>
      <c r="N142" s="122"/>
      <c r="O142" s="125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5"/>
      <c r="IJ142" s="45"/>
      <c r="IK142" s="45"/>
      <c r="IL142" s="45"/>
    </row>
    <row r="143" spans="1:246" ht="27.75" customHeight="1">
      <c r="A143" s="129" t="s">
        <v>35</v>
      </c>
      <c r="B143" s="130" t="s">
        <v>38</v>
      </c>
      <c r="C143" s="128"/>
      <c r="D143" s="128"/>
      <c r="E143" s="128"/>
      <c r="F143" s="123"/>
      <c r="G143" s="122"/>
      <c r="H143" s="122"/>
      <c r="I143" s="122"/>
      <c r="J143" s="121"/>
      <c r="K143" s="122"/>
      <c r="L143" s="122"/>
      <c r="M143" s="122"/>
      <c r="N143" s="121"/>
      <c r="O143" s="125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5"/>
      <c r="IJ143" s="45"/>
      <c r="IK143" s="45"/>
      <c r="IL143" s="45"/>
    </row>
    <row r="144" spans="1:246" ht="27.75" customHeight="1">
      <c r="A144" s="129" t="s">
        <v>33</v>
      </c>
      <c r="B144" s="130" t="s">
        <v>34</v>
      </c>
      <c r="C144" s="128">
        <v>20</v>
      </c>
      <c r="D144" s="128">
        <v>-19</v>
      </c>
      <c r="E144" s="128">
        <v>-10</v>
      </c>
      <c r="F144" s="123"/>
      <c r="G144" s="122"/>
      <c r="H144" s="121">
        <v>0</v>
      </c>
      <c r="I144" s="121">
        <v>1</v>
      </c>
      <c r="J144" s="122"/>
      <c r="K144" s="122"/>
      <c r="L144" s="122"/>
      <c r="M144" s="122"/>
      <c r="N144" s="122"/>
      <c r="O144" s="125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5"/>
      <c r="IJ144" s="45"/>
      <c r="IK144" s="45"/>
      <c r="IL144" s="45"/>
    </row>
    <row r="145" spans="1:246" ht="27.75" customHeight="1">
      <c r="A145" s="129" t="s">
        <v>32</v>
      </c>
      <c r="B145" s="130" t="s">
        <v>36</v>
      </c>
      <c r="C145" s="128">
        <v>-20</v>
      </c>
      <c r="D145" s="128">
        <v>14</v>
      </c>
      <c r="E145" s="128">
        <v>21</v>
      </c>
      <c r="F145" s="123"/>
      <c r="G145" s="121">
        <v>1</v>
      </c>
      <c r="H145" s="122"/>
      <c r="I145" s="122"/>
      <c r="J145" s="122"/>
      <c r="K145" s="121">
        <v>0</v>
      </c>
      <c r="L145" s="122"/>
      <c r="M145" s="122"/>
      <c r="N145" s="122"/>
      <c r="O145" s="125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5"/>
      <c r="IJ145" s="45"/>
      <c r="IK145" s="45"/>
      <c r="IL145" s="45"/>
    </row>
    <row r="146" spans="1:246" ht="27.75" customHeight="1">
      <c r="A146" s="129" t="s">
        <v>35</v>
      </c>
      <c r="B146" s="130" t="s">
        <v>11</v>
      </c>
      <c r="C146" s="128"/>
      <c r="D146" s="128"/>
      <c r="E146" s="128"/>
      <c r="F146" s="123"/>
      <c r="G146" s="122"/>
      <c r="H146" s="122"/>
      <c r="I146" s="122"/>
      <c r="J146" s="121"/>
      <c r="K146" s="122"/>
      <c r="L146" s="121"/>
      <c r="M146" s="122"/>
      <c r="N146" s="122"/>
      <c r="O146" s="125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5"/>
      <c r="IJ146" s="45"/>
      <c r="IK146" s="45"/>
      <c r="IL146" s="45"/>
    </row>
    <row r="147" spans="1:246" ht="27.75" customHeight="1">
      <c r="A147" s="129" t="s">
        <v>34</v>
      </c>
      <c r="B147" s="130" t="s">
        <v>37</v>
      </c>
      <c r="C147" s="128">
        <v>-15</v>
      </c>
      <c r="D147" s="128">
        <v>-16</v>
      </c>
      <c r="E147" s="128"/>
      <c r="F147" s="123"/>
      <c r="G147" s="122"/>
      <c r="H147" s="122"/>
      <c r="I147" s="121">
        <v>0</v>
      </c>
      <c r="J147" s="122"/>
      <c r="K147" s="122"/>
      <c r="L147" s="122"/>
      <c r="M147" s="121">
        <v>1</v>
      </c>
      <c r="N147" s="122"/>
      <c r="O147" s="125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5"/>
      <c r="IJ147" s="45"/>
      <c r="IK147" s="45"/>
      <c r="IL147" s="45"/>
    </row>
    <row r="148" spans="1:246" ht="27.75" customHeight="1">
      <c r="A148" s="129" t="s">
        <v>33</v>
      </c>
      <c r="B148" s="130" t="s">
        <v>38</v>
      </c>
      <c r="C148" s="128"/>
      <c r="D148" s="128"/>
      <c r="E148" s="128"/>
      <c r="F148" s="123"/>
      <c r="G148" s="122"/>
      <c r="H148" s="121"/>
      <c r="I148" s="122"/>
      <c r="J148" s="122"/>
      <c r="K148" s="122"/>
      <c r="L148" s="122"/>
      <c r="M148" s="122"/>
      <c r="N148" s="121"/>
      <c r="O148" s="125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5"/>
      <c r="IJ148" s="45"/>
      <c r="IK148" s="45"/>
      <c r="IL148" s="45"/>
    </row>
    <row r="149" spans="1:246" ht="27.75" customHeight="1">
      <c r="A149" s="129" t="s">
        <v>32</v>
      </c>
      <c r="B149" s="130" t="s">
        <v>35</v>
      </c>
      <c r="C149" s="128"/>
      <c r="D149" s="128"/>
      <c r="E149" s="128"/>
      <c r="F149" s="123"/>
      <c r="G149" s="121"/>
      <c r="H149" s="122"/>
      <c r="I149" s="122"/>
      <c r="J149" s="121"/>
      <c r="K149" s="122"/>
      <c r="L149" s="122"/>
      <c r="M149" s="122"/>
      <c r="N149" s="122"/>
      <c r="O149" s="125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5"/>
      <c r="IJ149" s="45"/>
      <c r="IK149" s="45"/>
      <c r="IL149" s="45"/>
    </row>
    <row r="150" spans="1:246" ht="27.75" customHeight="1">
      <c r="A150" s="129" t="s">
        <v>34</v>
      </c>
      <c r="B150" s="130" t="s">
        <v>36</v>
      </c>
      <c r="C150" s="128">
        <v>-19</v>
      </c>
      <c r="D150" s="128">
        <v>18</v>
      </c>
      <c r="E150" s="128">
        <v>19</v>
      </c>
      <c r="F150" s="123"/>
      <c r="G150" s="122"/>
      <c r="H150" s="122"/>
      <c r="I150" s="121">
        <v>1</v>
      </c>
      <c r="J150" s="122"/>
      <c r="K150" s="121">
        <v>0</v>
      </c>
      <c r="L150" s="122"/>
      <c r="M150" s="122"/>
      <c r="N150" s="122"/>
      <c r="O150" s="125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5"/>
      <c r="IJ150" s="45"/>
      <c r="IK150" s="45"/>
      <c r="IL150" s="45"/>
    </row>
    <row r="151" spans="1:246" ht="27.75" customHeight="1">
      <c r="A151" s="129" t="s">
        <v>33</v>
      </c>
      <c r="B151" s="130" t="s">
        <v>11</v>
      </c>
      <c r="C151" s="128"/>
      <c r="D151" s="128"/>
      <c r="E151" s="128"/>
      <c r="F151" s="123"/>
      <c r="G151" s="122"/>
      <c r="H151" s="121"/>
      <c r="I151" s="122"/>
      <c r="J151" s="122"/>
      <c r="K151" s="122"/>
      <c r="L151" s="121"/>
      <c r="M151" s="122"/>
      <c r="N151" s="122"/>
      <c r="O151" s="125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5"/>
      <c r="IJ151" s="45"/>
      <c r="IK151" s="45"/>
      <c r="IL151" s="45"/>
    </row>
    <row r="152" spans="1:246" ht="27.75" customHeight="1">
      <c r="A152" s="129" t="s">
        <v>37</v>
      </c>
      <c r="B152" s="130" t="s">
        <v>38</v>
      </c>
      <c r="C152" s="128"/>
      <c r="D152" s="128"/>
      <c r="E152" s="128"/>
      <c r="F152" s="123"/>
      <c r="G152" s="122"/>
      <c r="H152" s="122"/>
      <c r="I152" s="122"/>
      <c r="J152" s="122"/>
      <c r="K152" s="122"/>
      <c r="L152" s="122"/>
      <c r="M152" s="121"/>
      <c r="N152" s="121"/>
      <c r="O152" s="125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5"/>
      <c r="IJ152" s="45"/>
      <c r="IK152" s="45"/>
      <c r="IL152" s="45"/>
    </row>
    <row r="153" spans="1:246" ht="27.75" customHeight="1">
      <c r="A153" s="129" t="s">
        <v>32</v>
      </c>
      <c r="B153" s="130" t="s">
        <v>34</v>
      </c>
      <c r="C153" s="128">
        <v>17</v>
      </c>
      <c r="D153" s="128">
        <v>17</v>
      </c>
      <c r="E153" s="128"/>
      <c r="F153" s="123"/>
      <c r="G153" s="121">
        <v>1</v>
      </c>
      <c r="H153" s="122"/>
      <c r="I153" s="121">
        <v>0</v>
      </c>
      <c r="J153" s="122"/>
      <c r="K153" s="122"/>
      <c r="L153" s="122"/>
      <c r="M153" s="122"/>
      <c r="N153" s="122"/>
      <c r="O153" s="125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5"/>
      <c r="IJ153" s="45"/>
      <c r="IK153" s="45"/>
      <c r="IL153" s="45"/>
    </row>
    <row r="154" spans="1:246" ht="27.75" customHeight="1">
      <c r="A154" s="129" t="s">
        <v>33</v>
      </c>
      <c r="B154" s="130" t="s">
        <v>35</v>
      </c>
      <c r="C154" s="128"/>
      <c r="D154" s="128"/>
      <c r="E154" s="128"/>
      <c r="F154" s="123"/>
      <c r="G154" s="122"/>
      <c r="H154" s="121"/>
      <c r="I154" s="122"/>
      <c r="J154" s="121"/>
      <c r="K154" s="122"/>
      <c r="L154" s="122"/>
      <c r="M154" s="122"/>
      <c r="N154" s="122"/>
      <c r="O154" s="125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5"/>
      <c r="IJ154" s="45"/>
      <c r="IK154" s="45"/>
      <c r="IL154" s="45"/>
    </row>
    <row r="155" spans="1:246" ht="27.75" customHeight="1">
      <c r="A155" s="129" t="s">
        <v>36</v>
      </c>
      <c r="B155" s="130" t="s">
        <v>38</v>
      </c>
      <c r="C155" s="128"/>
      <c r="D155" s="128"/>
      <c r="E155" s="128"/>
      <c r="F155" s="123"/>
      <c r="G155" s="122"/>
      <c r="H155" s="122"/>
      <c r="I155" s="122"/>
      <c r="J155" s="122"/>
      <c r="K155" s="121"/>
      <c r="L155" s="122"/>
      <c r="M155" s="122"/>
      <c r="N155" s="121"/>
      <c r="O155" s="125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5"/>
      <c r="IJ155" s="45"/>
      <c r="IK155" s="45"/>
      <c r="IL155" s="45"/>
    </row>
    <row r="156" spans="1:246" ht="27.75" customHeight="1">
      <c r="A156" s="129" t="s">
        <v>11</v>
      </c>
      <c r="B156" s="130" t="s">
        <v>37</v>
      </c>
      <c r="C156" s="128"/>
      <c r="D156" s="128"/>
      <c r="E156" s="128"/>
      <c r="F156" s="123"/>
      <c r="G156" s="122"/>
      <c r="H156" s="122"/>
      <c r="I156" s="122"/>
      <c r="J156" s="122"/>
      <c r="K156" s="122"/>
      <c r="L156" s="121"/>
      <c r="M156" s="121"/>
      <c r="N156" s="122"/>
      <c r="O156" s="125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5"/>
      <c r="IJ156" s="45"/>
      <c r="IK156" s="45"/>
      <c r="IL156" s="45"/>
    </row>
    <row r="157" spans="1:246" ht="27.75" customHeight="1">
      <c r="A157" s="129" t="s">
        <v>32</v>
      </c>
      <c r="B157" s="130" t="s">
        <v>33</v>
      </c>
      <c r="C157" s="128">
        <v>13</v>
      </c>
      <c r="D157" s="128">
        <v>13</v>
      </c>
      <c r="E157" s="128"/>
      <c r="F157" s="123"/>
      <c r="G157" s="121">
        <v>1</v>
      </c>
      <c r="H157" s="121">
        <v>0</v>
      </c>
      <c r="I157" s="122"/>
      <c r="J157" s="122"/>
      <c r="K157" s="122"/>
      <c r="L157" s="122"/>
      <c r="M157" s="122"/>
      <c r="N157" s="122"/>
      <c r="O157" s="125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5"/>
      <c r="IJ157" s="45"/>
      <c r="IK157" s="45"/>
      <c r="IL157" s="45"/>
    </row>
    <row r="158" spans="1:246" ht="27.75" customHeight="1">
      <c r="A158" s="129" t="s">
        <v>34</v>
      </c>
      <c r="B158" s="130" t="s">
        <v>38</v>
      </c>
      <c r="C158" s="128"/>
      <c r="D158" s="128"/>
      <c r="E158" s="128"/>
      <c r="F158" s="123"/>
      <c r="G158" s="122"/>
      <c r="H158" s="122"/>
      <c r="I158" s="121"/>
      <c r="J158" s="122"/>
      <c r="K158" s="122"/>
      <c r="L158" s="122"/>
      <c r="M158" s="122"/>
      <c r="N158" s="121"/>
      <c r="O158" s="125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5"/>
      <c r="IJ158" s="45"/>
      <c r="IK158" s="45"/>
      <c r="IL158" s="45"/>
    </row>
    <row r="159" spans="1:246" ht="27.75" customHeight="1">
      <c r="A159" s="129" t="s">
        <v>35</v>
      </c>
      <c r="B159" s="130" t="s">
        <v>37</v>
      </c>
      <c r="C159" s="128"/>
      <c r="D159" s="128"/>
      <c r="E159" s="128"/>
      <c r="F159" s="123"/>
      <c r="G159" s="122"/>
      <c r="H159" s="122"/>
      <c r="I159" s="122"/>
      <c r="J159" s="121"/>
      <c r="K159" s="122"/>
      <c r="L159" s="122"/>
      <c r="M159" s="121"/>
      <c r="N159" s="122"/>
      <c r="O159" s="125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5"/>
      <c r="IJ159" s="45"/>
      <c r="IK159" s="45"/>
      <c r="IL159" s="45"/>
    </row>
    <row r="160" spans="1:246" ht="27.75" customHeight="1">
      <c r="A160" s="129" t="s">
        <v>36</v>
      </c>
      <c r="B160" s="130" t="s">
        <v>11</v>
      </c>
      <c r="C160" s="128"/>
      <c r="D160" s="128"/>
      <c r="E160" s="128"/>
      <c r="F160" s="123"/>
      <c r="G160" s="122"/>
      <c r="H160" s="122"/>
      <c r="I160" s="122"/>
      <c r="J160" s="122"/>
      <c r="K160" s="121"/>
      <c r="L160" s="121"/>
      <c r="M160" s="122"/>
      <c r="N160" s="122"/>
      <c r="O160" s="125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5"/>
      <c r="IJ160" s="45"/>
      <c r="IK160" s="45"/>
      <c r="IL160" s="45"/>
    </row>
    <row r="161" spans="1:246" ht="27.75" customHeight="1">
      <c r="A161" s="10" t="s">
        <v>7</v>
      </c>
      <c r="B161" s="10"/>
      <c r="C161" s="114"/>
      <c r="D161" s="114"/>
      <c r="E161"/>
      <c r="F161" s="119" t="s">
        <v>8</v>
      </c>
      <c r="G161" s="170">
        <v>3</v>
      </c>
      <c r="H161" s="170">
        <v>0</v>
      </c>
      <c r="I161" s="170">
        <v>2</v>
      </c>
      <c r="J161" s="170" t="s">
        <v>437</v>
      </c>
      <c r="K161" s="170">
        <v>1</v>
      </c>
      <c r="L161" s="170" t="s">
        <v>437</v>
      </c>
      <c r="M161" s="170">
        <v>4</v>
      </c>
      <c r="N161" s="170" t="s">
        <v>437</v>
      </c>
      <c r="O161" s="1"/>
      <c r="P161" s="44"/>
      <c r="Q161" s="171"/>
      <c r="R161" s="171"/>
      <c r="S161" s="171"/>
      <c r="T161" s="171"/>
      <c r="U161" s="171"/>
      <c r="V161" s="171"/>
      <c r="W161" s="171"/>
      <c r="X161" s="171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8"/>
      <c r="IJ161" s="48"/>
      <c r="IK161" s="48"/>
      <c r="IL161" s="48"/>
    </row>
    <row r="162" spans="1:246" ht="27.75" customHeight="1">
      <c r="A162" s="138"/>
      <c r="B162" s="138"/>
      <c r="C162" s="117"/>
      <c r="D162" s="139"/>
      <c r="E162" s="137"/>
      <c r="F162" s="137"/>
      <c r="G162" s="117"/>
      <c r="H162" s="117"/>
      <c r="I162" s="137"/>
      <c r="J162" s="137"/>
      <c r="K162" s="137"/>
      <c r="L162" s="137"/>
      <c r="M162" s="137"/>
      <c r="N162" s="137"/>
      <c r="O162" s="127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0"/>
      <c r="CN162" s="140"/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0"/>
      <c r="DA162" s="140"/>
      <c r="DB162" s="140"/>
      <c r="DC162" s="140"/>
      <c r="DD162" s="140"/>
      <c r="DE162" s="140"/>
      <c r="DF162" s="140"/>
      <c r="DG162" s="140"/>
      <c r="DH162" s="140"/>
      <c r="DI162" s="140"/>
      <c r="DJ162" s="140"/>
      <c r="DK162" s="140"/>
      <c r="DL162" s="140"/>
      <c r="DM162" s="140"/>
      <c r="DN162" s="140"/>
      <c r="DO162" s="140"/>
      <c r="DP162" s="140"/>
      <c r="DQ162" s="140"/>
      <c r="DR162" s="140"/>
      <c r="DS162" s="140"/>
      <c r="DT162" s="140"/>
      <c r="DU162" s="140"/>
      <c r="DV162" s="140"/>
      <c r="DW162" s="140"/>
      <c r="DX162" s="140"/>
      <c r="DY162" s="140"/>
      <c r="DZ162" s="140"/>
      <c r="EA162" s="140"/>
      <c r="EB162" s="140"/>
      <c r="EC162" s="140"/>
      <c r="ED162" s="140"/>
      <c r="EE162" s="140"/>
      <c r="EF162" s="140"/>
      <c r="EG162" s="140"/>
      <c r="EH162" s="140"/>
      <c r="EI162" s="140"/>
      <c r="EJ162" s="140"/>
      <c r="EK162" s="140"/>
      <c r="EL162" s="140"/>
      <c r="EM162" s="140"/>
      <c r="EN162" s="140"/>
      <c r="EO162" s="140"/>
      <c r="EP162" s="140"/>
      <c r="EQ162" s="140"/>
      <c r="ER162" s="140"/>
      <c r="ES162" s="140"/>
      <c r="ET162" s="140"/>
      <c r="EU162" s="140"/>
      <c r="EV162" s="140"/>
      <c r="EW162" s="140"/>
      <c r="EX162" s="140"/>
      <c r="EY162" s="140"/>
      <c r="EZ162" s="140"/>
      <c r="FA162" s="140"/>
      <c r="FB162" s="140"/>
      <c r="FC162" s="140"/>
      <c r="FD162" s="140"/>
      <c r="FE162" s="140"/>
      <c r="FF162" s="140"/>
      <c r="FG162" s="140"/>
      <c r="FH162" s="140"/>
      <c r="FI162" s="140"/>
      <c r="FJ162" s="140"/>
      <c r="FK162" s="140"/>
      <c r="FL162" s="140"/>
      <c r="FM162" s="140"/>
      <c r="FN162" s="140"/>
      <c r="FO162" s="140"/>
      <c r="FP162" s="140"/>
      <c r="FQ162" s="140"/>
      <c r="FR162" s="140"/>
      <c r="FS162" s="140"/>
      <c r="FT162" s="140"/>
      <c r="FU162" s="140"/>
      <c r="FV162" s="140"/>
      <c r="FW162" s="140"/>
      <c r="FX162" s="140"/>
      <c r="FY162" s="140"/>
      <c r="FZ162" s="140"/>
      <c r="GA162" s="140"/>
      <c r="GB162" s="140"/>
      <c r="GC162" s="140"/>
      <c r="GD162" s="140"/>
      <c r="GE162" s="140"/>
      <c r="GF162" s="140"/>
      <c r="GG162" s="140"/>
      <c r="GH162" s="140"/>
      <c r="GI162" s="140"/>
      <c r="GJ162" s="140"/>
      <c r="GK162" s="140"/>
      <c r="GL162" s="140"/>
      <c r="GM162" s="140"/>
      <c r="GN162" s="140"/>
      <c r="GO162" s="140"/>
      <c r="GP162" s="140"/>
      <c r="GQ162" s="140"/>
      <c r="GR162" s="140"/>
      <c r="GS162" s="140"/>
      <c r="GT162" s="140"/>
      <c r="GU162" s="140"/>
      <c r="GV162" s="140"/>
      <c r="GW162" s="140"/>
      <c r="GX162" s="140"/>
      <c r="GY162" s="140"/>
      <c r="GZ162" s="140"/>
      <c r="HA162" s="140"/>
      <c r="HB162" s="140"/>
      <c r="HC162" s="140"/>
      <c r="HD162" s="140"/>
      <c r="HE162" s="140"/>
      <c r="HF162" s="140"/>
      <c r="HG162" s="140"/>
      <c r="HH162" s="140"/>
      <c r="HI162" s="140"/>
      <c r="HJ162" s="140"/>
      <c r="HK162" s="140"/>
      <c r="HL162" s="140"/>
      <c r="HM162" s="140"/>
      <c r="HN162" s="140"/>
      <c r="HO162" s="140"/>
      <c r="HP162" s="140"/>
      <c r="HQ162" s="140"/>
      <c r="HR162" s="140"/>
      <c r="HS162" s="140"/>
      <c r="HT162" s="140"/>
      <c r="HU162" s="140"/>
      <c r="HV162" s="140"/>
      <c r="HW162" s="140"/>
      <c r="HX162" s="140"/>
      <c r="HY162" s="140"/>
      <c r="HZ162" s="140"/>
      <c r="IA162" s="140"/>
      <c r="IB162" s="140"/>
      <c r="IC162" s="140"/>
      <c r="ID162" s="140"/>
      <c r="IE162" s="140"/>
      <c r="IF162" s="140"/>
      <c r="IG162" s="140"/>
      <c r="IH162" s="140"/>
      <c r="II162" s="141"/>
      <c r="IJ162" s="141"/>
      <c r="IK162" s="141"/>
      <c r="IL162" s="141"/>
    </row>
    <row r="163" spans="1:246" ht="27.75" customHeight="1">
      <c r="A163" s="31"/>
      <c r="B163" s="32" t="s">
        <v>32</v>
      </c>
      <c r="C163" s="110" t="s">
        <v>409</v>
      </c>
      <c r="D163" s="115"/>
      <c r="E163" s="124"/>
      <c r="F163" s="116"/>
      <c r="G163" s="107">
        <v>1267</v>
      </c>
      <c r="H163" s="110" t="s">
        <v>96</v>
      </c>
      <c r="I163" s="29"/>
      <c r="J163" s="29"/>
      <c r="K163" s="131"/>
      <c r="L163" s="133"/>
      <c r="M163" s="134"/>
      <c r="N163" s="8"/>
      <c r="O163" s="8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5"/>
      <c r="IJ163" s="45"/>
      <c r="IK163" s="45"/>
      <c r="IL163" s="45"/>
    </row>
    <row r="164" spans="1:246" ht="27.75" customHeight="1">
      <c r="A164" s="30"/>
      <c r="B164" s="32" t="s">
        <v>33</v>
      </c>
      <c r="C164" s="110" t="s">
        <v>423</v>
      </c>
      <c r="D164" s="115"/>
      <c r="E164" s="124"/>
      <c r="F164" s="116"/>
      <c r="G164" s="107">
        <v>1238</v>
      </c>
      <c r="H164" s="110" t="s">
        <v>82</v>
      </c>
      <c r="I164" s="29"/>
      <c r="J164" s="29"/>
      <c r="K164" s="131"/>
      <c r="L164" s="133"/>
      <c r="M164" s="8" t="s">
        <v>10</v>
      </c>
      <c r="N164" s="9">
        <v>5</v>
      </c>
      <c r="O164" s="9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5"/>
      <c r="IJ164" s="45"/>
      <c r="IK164" s="45"/>
      <c r="IL164" s="45"/>
    </row>
    <row r="165" spans="1:246" ht="27.75" customHeight="1">
      <c r="A165" s="30"/>
      <c r="B165" s="32" t="s">
        <v>34</v>
      </c>
      <c r="C165" s="110" t="s">
        <v>417</v>
      </c>
      <c r="D165" s="115"/>
      <c r="E165" s="124"/>
      <c r="F165" s="116"/>
      <c r="G165" s="107">
        <v>921</v>
      </c>
      <c r="H165" s="110" t="s">
        <v>86</v>
      </c>
      <c r="I165" s="29"/>
      <c r="J165" s="29"/>
      <c r="K165" s="131"/>
      <c r="L165" s="133"/>
      <c r="M165" s="134"/>
      <c r="N165" s="6"/>
      <c r="O165" s="2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5"/>
      <c r="IJ165" s="45"/>
      <c r="IK165" s="45"/>
      <c r="IL165" s="45"/>
    </row>
    <row r="166" spans="1:246" ht="27.75" customHeight="1">
      <c r="A166" s="30"/>
      <c r="B166" s="32" t="s">
        <v>35</v>
      </c>
      <c r="C166" s="110" t="s">
        <v>106</v>
      </c>
      <c r="D166" s="115"/>
      <c r="E166" s="124"/>
      <c r="F166" s="116"/>
      <c r="G166" s="107">
        <v>540</v>
      </c>
      <c r="H166" s="110" t="s">
        <v>80</v>
      </c>
      <c r="I166" s="29"/>
      <c r="J166" s="29"/>
      <c r="K166" s="131"/>
      <c r="L166" s="133"/>
      <c r="M166" s="134"/>
      <c r="N166" s="8"/>
      <c r="O166" s="2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5"/>
      <c r="IJ166" s="45"/>
      <c r="IK166" s="45"/>
      <c r="IL166" s="45"/>
    </row>
    <row r="167" spans="1:246" ht="27.75" customHeight="1">
      <c r="A167" s="30"/>
      <c r="B167" s="32" t="s">
        <v>36</v>
      </c>
      <c r="C167" s="110" t="s">
        <v>63</v>
      </c>
      <c r="D167" s="115"/>
      <c r="E167" s="124"/>
      <c r="F167" s="116"/>
      <c r="G167" s="107">
        <v>1046</v>
      </c>
      <c r="H167" s="110" t="s">
        <v>59</v>
      </c>
      <c r="I167" s="29"/>
      <c r="J167" s="29"/>
      <c r="K167" s="131"/>
      <c r="L167" s="133"/>
      <c r="M167" s="8" t="s">
        <v>17</v>
      </c>
      <c r="N167" s="14">
        <v>11</v>
      </c>
      <c r="O167" s="2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5"/>
      <c r="IJ167" s="45"/>
      <c r="IK167" s="45"/>
      <c r="IL167" s="45"/>
    </row>
    <row r="168" spans="1:246" ht="27.75" customHeight="1">
      <c r="A168" s="30"/>
      <c r="B168" s="32" t="s">
        <v>11</v>
      </c>
      <c r="C168" s="110" t="s">
        <v>50</v>
      </c>
      <c r="D168" s="115"/>
      <c r="E168" s="124"/>
      <c r="F168" s="116"/>
      <c r="G168" s="107">
        <v>616</v>
      </c>
      <c r="H168" s="110" t="s">
        <v>30</v>
      </c>
      <c r="I168" s="29"/>
      <c r="J168" s="29"/>
      <c r="K168" s="131"/>
      <c r="L168" s="133"/>
      <c r="M168" s="134"/>
      <c r="N168" s="14">
        <v>12</v>
      </c>
      <c r="O168" s="2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5"/>
      <c r="IJ168" s="45"/>
      <c r="IK168" s="45"/>
      <c r="IL168" s="45"/>
    </row>
    <row r="169" spans="1:246" ht="27.75" customHeight="1">
      <c r="A169" s="30"/>
      <c r="B169" s="32" t="s">
        <v>37</v>
      </c>
      <c r="C169" s="110" t="s">
        <v>69</v>
      </c>
      <c r="D169" s="115"/>
      <c r="E169" s="124"/>
      <c r="F169" s="116"/>
      <c r="G169" s="107">
        <v>956</v>
      </c>
      <c r="H169" s="110" t="s">
        <v>67</v>
      </c>
      <c r="I169" s="29"/>
      <c r="J169" s="29"/>
      <c r="K169" s="131"/>
      <c r="L169" s="133"/>
      <c r="M169" s="134"/>
      <c r="N169" s="14">
        <v>13</v>
      </c>
      <c r="O169" s="2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5"/>
      <c r="IJ169" s="45"/>
      <c r="IK169" s="45"/>
      <c r="IL169" s="45"/>
    </row>
    <row r="170" spans="1:246" ht="27.75" customHeight="1">
      <c r="A170" s="30"/>
      <c r="B170" s="32" t="s">
        <v>38</v>
      </c>
      <c r="C170" s="110" t="s">
        <v>57</v>
      </c>
      <c r="D170" s="115"/>
      <c r="E170" s="124"/>
      <c r="F170" s="116"/>
      <c r="G170" s="111">
        <v>576</v>
      </c>
      <c r="H170" s="112" t="s">
        <v>55</v>
      </c>
      <c r="I170" s="113"/>
      <c r="J170" s="113"/>
      <c r="K170" s="132"/>
      <c r="L170" s="135"/>
      <c r="M170" s="136"/>
      <c r="N170" s="5"/>
      <c r="O170" s="2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5"/>
      <c r="IJ170" s="45"/>
      <c r="IK170" s="45"/>
      <c r="IL170" s="45"/>
    </row>
    <row r="171" spans="1:246" ht="27.75" customHeight="1">
      <c r="A171" s="7"/>
      <c r="B171" s="7"/>
      <c r="C171" s="201" t="s">
        <v>6</v>
      </c>
      <c r="D171" s="201"/>
      <c r="E171" s="201"/>
      <c r="F171" s="118"/>
      <c r="G171" s="202" t="s">
        <v>4</v>
      </c>
      <c r="H171" s="202"/>
      <c r="I171" s="202"/>
      <c r="J171" s="202"/>
      <c r="K171" s="202"/>
      <c r="L171" s="202"/>
      <c r="M171" s="202"/>
      <c r="N171" s="202"/>
      <c r="O171" s="3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</row>
    <row r="172" spans="1:246" ht="27.75" customHeight="1">
      <c r="A172" s="193" t="s">
        <v>442</v>
      </c>
      <c r="B172" s="194"/>
      <c r="C172" s="109" t="s">
        <v>142</v>
      </c>
      <c r="D172" s="109" t="s">
        <v>143</v>
      </c>
      <c r="E172" s="109" t="s">
        <v>144</v>
      </c>
      <c r="F172" s="126"/>
      <c r="G172" s="108" t="s">
        <v>32</v>
      </c>
      <c r="H172" s="108" t="s">
        <v>33</v>
      </c>
      <c r="I172" s="11" t="s">
        <v>34</v>
      </c>
      <c r="J172" s="11" t="s">
        <v>35</v>
      </c>
      <c r="K172" s="11" t="s">
        <v>36</v>
      </c>
      <c r="L172" s="11" t="s">
        <v>11</v>
      </c>
      <c r="M172" s="11" t="s">
        <v>37</v>
      </c>
      <c r="N172" s="11" t="s">
        <v>38</v>
      </c>
      <c r="O172" s="127"/>
      <c r="P172" s="44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8"/>
      <c r="IJ172" s="48"/>
      <c r="IK172" s="48"/>
      <c r="IL172" s="48"/>
    </row>
    <row r="173" spans="1:246" ht="27.75" customHeight="1">
      <c r="A173" s="129" t="s">
        <v>32</v>
      </c>
      <c r="B173" s="130" t="s">
        <v>38</v>
      </c>
      <c r="C173" s="128">
        <v>17</v>
      </c>
      <c r="D173" s="128">
        <v>21</v>
      </c>
      <c r="E173" s="128"/>
      <c r="F173" s="123"/>
      <c r="G173" s="121">
        <v>1</v>
      </c>
      <c r="H173" s="122"/>
      <c r="I173" s="122"/>
      <c r="J173" s="122"/>
      <c r="K173" s="122"/>
      <c r="L173" s="122"/>
      <c r="M173" s="122"/>
      <c r="N173" s="121">
        <v>0</v>
      </c>
      <c r="O173" s="125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5"/>
      <c r="IJ173" s="45"/>
      <c r="IK173" s="45"/>
      <c r="IL173" s="45"/>
    </row>
    <row r="174" spans="1:246" ht="27.75" customHeight="1">
      <c r="A174" s="129" t="s">
        <v>33</v>
      </c>
      <c r="B174" s="130" t="s">
        <v>37</v>
      </c>
      <c r="C174" s="128">
        <v>-10</v>
      </c>
      <c r="D174" s="128">
        <v>-13</v>
      </c>
      <c r="E174" s="128"/>
      <c r="F174" s="123"/>
      <c r="G174" s="122"/>
      <c r="H174" s="121">
        <v>0</v>
      </c>
      <c r="I174" s="122"/>
      <c r="J174" s="122"/>
      <c r="K174" s="122"/>
      <c r="L174" s="122"/>
      <c r="M174" s="121">
        <v>1</v>
      </c>
      <c r="N174" s="122"/>
      <c r="O174" s="125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5"/>
      <c r="IJ174" s="45"/>
      <c r="IK174" s="45"/>
      <c r="IL174" s="45"/>
    </row>
    <row r="175" spans="1:246" ht="27.75" customHeight="1">
      <c r="A175" s="129" t="s">
        <v>34</v>
      </c>
      <c r="B175" s="130" t="s">
        <v>11</v>
      </c>
      <c r="C175" s="128">
        <v>19</v>
      </c>
      <c r="D175" s="128">
        <v>15</v>
      </c>
      <c r="E175" s="128"/>
      <c r="F175" s="123"/>
      <c r="G175" s="122"/>
      <c r="H175" s="122"/>
      <c r="I175" s="121">
        <v>1</v>
      </c>
      <c r="J175" s="122"/>
      <c r="K175" s="122"/>
      <c r="L175" s="121">
        <v>0</v>
      </c>
      <c r="M175" s="122"/>
      <c r="N175" s="122"/>
      <c r="O175" s="125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5"/>
      <c r="IJ175" s="45"/>
      <c r="IK175" s="45"/>
      <c r="IL175" s="45"/>
    </row>
    <row r="176" spans="1:246" ht="27.75" customHeight="1">
      <c r="A176" s="129" t="s">
        <v>35</v>
      </c>
      <c r="B176" s="130" t="s">
        <v>36</v>
      </c>
      <c r="C176" s="128">
        <v>5</v>
      </c>
      <c r="D176" s="128">
        <v>13</v>
      </c>
      <c r="E176" s="128"/>
      <c r="F176" s="123"/>
      <c r="G176" s="122"/>
      <c r="H176" s="122"/>
      <c r="I176" s="122"/>
      <c r="J176" s="121">
        <v>1</v>
      </c>
      <c r="K176" s="121">
        <v>0</v>
      </c>
      <c r="L176" s="122"/>
      <c r="M176" s="122"/>
      <c r="N176" s="122"/>
      <c r="O176" s="125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5"/>
      <c r="IJ176" s="45"/>
      <c r="IK176" s="45"/>
      <c r="IL176" s="45"/>
    </row>
    <row r="177" spans="1:246" ht="27.75" customHeight="1">
      <c r="A177" s="129" t="s">
        <v>32</v>
      </c>
      <c r="B177" s="130" t="s">
        <v>37</v>
      </c>
      <c r="C177" s="128">
        <v>16</v>
      </c>
      <c r="D177" s="128">
        <v>17</v>
      </c>
      <c r="E177" s="128"/>
      <c r="F177" s="123"/>
      <c r="G177" s="121">
        <v>1</v>
      </c>
      <c r="H177" s="122"/>
      <c r="I177" s="122"/>
      <c r="J177" s="122"/>
      <c r="K177" s="122"/>
      <c r="L177" s="122"/>
      <c r="M177" s="121">
        <v>0</v>
      </c>
      <c r="N177" s="122"/>
      <c r="O177" s="125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5"/>
      <c r="IJ177" s="45"/>
      <c r="IK177" s="45"/>
      <c r="IL177" s="45"/>
    </row>
    <row r="178" spans="1:246" ht="27.75" customHeight="1">
      <c r="A178" s="129" t="s">
        <v>11</v>
      </c>
      <c r="B178" s="130" t="s">
        <v>38</v>
      </c>
      <c r="C178" s="128">
        <v>15</v>
      </c>
      <c r="D178" s="128">
        <v>13</v>
      </c>
      <c r="E178" s="128"/>
      <c r="F178" s="123"/>
      <c r="G178" s="122"/>
      <c r="H178" s="122"/>
      <c r="I178" s="122"/>
      <c r="J178" s="122"/>
      <c r="K178" s="122"/>
      <c r="L178" s="121">
        <v>1</v>
      </c>
      <c r="M178" s="122"/>
      <c r="N178" s="121">
        <v>0</v>
      </c>
      <c r="O178" s="125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5"/>
      <c r="IJ178" s="45"/>
      <c r="IK178" s="45"/>
      <c r="IL178" s="45"/>
    </row>
    <row r="179" spans="1:246" ht="27.75" customHeight="1">
      <c r="A179" s="129" t="s">
        <v>33</v>
      </c>
      <c r="B179" s="130" t="s">
        <v>36</v>
      </c>
      <c r="C179" s="128">
        <v>12</v>
      </c>
      <c r="D179" s="128">
        <v>-16</v>
      </c>
      <c r="E179" s="128">
        <v>-21</v>
      </c>
      <c r="F179" s="123"/>
      <c r="G179" s="122"/>
      <c r="H179" s="121">
        <v>0</v>
      </c>
      <c r="I179" s="122"/>
      <c r="J179" s="122"/>
      <c r="K179" s="121">
        <v>1</v>
      </c>
      <c r="L179" s="122"/>
      <c r="M179" s="122"/>
      <c r="N179" s="122"/>
      <c r="O179" s="125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5"/>
      <c r="IJ179" s="45"/>
      <c r="IK179" s="45"/>
      <c r="IL179" s="45"/>
    </row>
    <row r="180" spans="1:246" ht="27.75" customHeight="1">
      <c r="A180" s="129" t="s">
        <v>34</v>
      </c>
      <c r="B180" s="130" t="s">
        <v>35</v>
      </c>
      <c r="C180" s="128">
        <v>15</v>
      </c>
      <c r="D180" s="128">
        <v>13</v>
      </c>
      <c r="E180" s="128"/>
      <c r="F180" s="123"/>
      <c r="G180" s="122"/>
      <c r="H180" s="122"/>
      <c r="I180" s="121">
        <v>1</v>
      </c>
      <c r="J180" s="121">
        <v>0</v>
      </c>
      <c r="K180" s="122"/>
      <c r="L180" s="122"/>
      <c r="M180" s="122"/>
      <c r="N180" s="122"/>
      <c r="O180" s="125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5"/>
      <c r="IJ180" s="45"/>
      <c r="IK180" s="45"/>
      <c r="IL180" s="45"/>
    </row>
    <row r="181" spans="1:246" ht="27.75" customHeight="1">
      <c r="A181" s="129" t="s">
        <v>32</v>
      </c>
      <c r="B181" s="130" t="s">
        <v>11</v>
      </c>
      <c r="C181" s="128">
        <v>15</v>
      </c>
      <c r="D181" s="128">
        <v>17</v>
      </c>
      <c r="E181" s="128"/>
      <c r="F181" s="123"/>
      <c r="G181" s="121">
        <v>1</v>
      </c>
      <c r="H181" s="122"/>
      <c r="I181" s="122"/>
      <c r="J181" s="122"/>
      <c r="K181" s="122"/>
      <c r="L181" s="121">
        <v>0</v>
      </c>
      <c r="M181" s="122"/>
      <c r="N181" s="122"/>
      <c r="O181" s="125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5"/>
      <c r="IJ181" s="45"/>
      <c r="IK181" s="45"/>
      <c r="IL181" s="45"/>
    </row>
    <row r="182" spans="1:246" ht="27.75" customHeight="1">
      <c r="A182" s="129" t="s">
        <v>36</v>
      </c>
      <c r="B182" s="130" t="s">
        <v>37</v>
      </c>
      <c r="C182" s="128">
        <v>17</v>
      </c>
      <c r="D182" s="128">
        <v>-12</v>
      </c>
      <c r="E182" s="128">
        <v>16</v>
      </c>
      <c r="F182" s="123"/>
      <c r="G182" s="122"/>
      <c r="H182" s="122"/>
      <c r="I182" s="122"/>
      <c r="J182" s="122"/>
      <c r="K182" s="121">
        <v>1</v>
      </c>
      <c r="L182" s="122"/>
      <c r="M182" s="121">
        <v>0</v>
      </c>
      <c r="N182" s="122"/>
      <c r="O182" s="125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5"/>
      <c r="IJ182" s="45"/>
      <c r="IK182" s="45"/>
      <c r="IL182" s="45"/>
    </row>
    <row r="183" spans="1:246" ht="27.75" customHeight="1">
      <c r="A183" s="129" t="s">
        <v>35</v>
      </c>
      <c r="B183" s="130" t="s">
        <v>38</v>
      </c>
      <c r="C183" s="128">
        <v>15</v>
      </c>
      <c r="D183" s="128">
        <v>-10</v>
      </c>
      <c r="E183" s="128">
        <v>-17</v>
      </c>
      <c r="F183" s="123"/>
      <c r="G183" s="122"/>
      <c r="H183" s="122"/>
      <c r="I183" s="122"/>
      <c r="J183" s="121">
        <v>0</v>
      </c>
      <c r="K183" s="122"/>
      <c r="L183" s="122"/>
      <c r="M183" s="122"/>
      <c r="N183" s="121">
        <v>1</v>
      </c>
      <c r="O183" s="125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5"/>
      <c r="IJ183" s="45"/>
      <c r="IK183" s="45"/>
      <c r="IL183" s="45"/>
    </row>
    <row r="184" spans="1:246" ht="27.75" customHeight="1">
      <c r="A184" s="129" t="s">
        <v>33</v>
      </c>
      <c r="B184" s="130" t="s">
        <v>34</v>
      </c>
      <c r="C184" s="128">
        <v>10</v>
      </c>
      <c r="D184" s="128">
        <v>14</v>
      </c>
      <c r="E184" s="128"/>
      <c r="F184" s="123"/>
      <c r="G184" s="122"/>
      <c r="H184" s="121">
        <v>1</v>
      </c>
      <c r="I184" s="121">
        <v>0</v>
      </c>
      <c r="J184" s="122"/>
      <c r="K184" s="122"/>
      <c r="L184" s="122"/>
      <c r="M184" s="122"/>
      <c r="N184" s="122"/>
      <c r="O184" s="125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5"/>
      <c r="IJ184" s="45"/>
      <c r="IK184" s="45"/>
      <c r="IL184" s="45"/>
    </row>
    <row r="185" spans="1:246" ht="27.75" customHeight="1">
      <c r="A185" s="129" t="s">
        <v>32</v>
      </c>
      <c r="B185" s="130" t="s">
        <v>36</v>
      </c>
      <c r="C185" s="128">
        <v>20</v>
      </c>
      <c r="D185" s="128">
        <v>12</v>
      </c>
      <c r="E185" s="128"/>
      <c r="F185" s="123"/>
      <c r="G185" s="121">
        <v>1</v>
      </c>
      <c r="H185" s="122"/>
      <c r="I185" s="122"/>
      <c r="J185" s="122"/>
      <c r="K185" s="121">
        <v>0</v>
      </c>
      <c r="L185" s="122"/>
      <c r="M185" s="122"/>
      <c r="N185" s="122"/>
      <c r="O185" s="125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5"/>
      <c r="IJ185" s="45"/>
      <c r="IK185" s="45"/>
      <c r="IL185" s="45"/>
    </row>
    <row r="186" spans="1:246" ht="27.75" customHeight="1">
      <c r="A186" s="129" t="s">
        <v>35</v>
      </c>
      <c r="B186" s="130" t="s">
        <v>11</v>
      </c>
      <c r="C186" s="128">
        <v>15</v>
      </c>
      <c r="D186" s="128">
        <v>-17</v>
      </c>
      <c r="E186" s="128">
        <v>-7</v>
      </c>
      <c r="F186" s="123"/>
      <c r="G186" s="122"/>
      <c r="H186" s="122"/>
      <c r="I186" s="122"/>
      <c r="J186" s="121">
        <v>0</v>
      </c>
      <c r="K186" s="122"/>
      <c r="L186" s="121">
        <v>1</v>
      </c>
      <c r="M186" s="122"/>
      <c r="N186" s="122"/>
      <c r="O186" s="125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5"/>
      <c r="IJ186" s="45"/>
      <c r="IK186" s="45"/>
      <c r="IL186" s="45"/>
    </row>
    <row r="187" spans="1:246" ht="27.75" customHeight="1">
      <c r="A187" s="129" t="s">
        <v>34</v>
      </c>
      <c r="B187" s="130" t="s">
        <v>37</v>
      </c>
      <c r="C187" s="128">
        <v>15</v>
      </c>
      <c r="D187" s="128">
        <v>-10</v>
      </c>
      <c r="E187" s="128">
        <v>18</v>
      </c>
      <c r="F187" s="123"/>
      <c r="G187" s="122"/>
      <c r="H187" s="122"/>
      <c r="I187" s="121">
        <v>1</v>
      </c>
      <c r="J187" s="122"/>
      <c r="K187" s="122"/>
      <c r="L187" s="122"/>
      <c r="M187" s="121">
        <v>0</v>
      </c>
      <c r="N187" s="122"/>
      <c r="O187" s="125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5"/>
      <c r="IJ187" s="45"/>
      <c r="IK187" s="45"/>
      <c r="IL187" s="45"/>
    </row>
    <row r="188" spans="1:246" ht="27.75" customHeight="1">
      <c r="A188" s="129" t="s">
        <v>33</v>
      </c>
      <c r="B188" s="130" t="s">
        <v>38</v>
      </c>
      <c r="C188" s="128">
        <v>19</v>
      </c>
      <c r="D188" s="128">
        <v>18</v>
      </c>
      <c r="E188" s="128"/>
      <c r="F188" s="123"/>
      <c r="G188" s="122"/>
      <c r="H188" s="121">
        <v>1</v>
      </c>
      <c r="I188" s="122"/>
      <c r="J188" s="122"/>
      <c r="K188" s="122"/>
      <c r="L188" s="122"/>
      <c r="M188" s="122"/>
      <c r="N188" s="121">
        <v>0</v>
      </c>
      <c r="O188" s="125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5"/>
      <c r="IJ188" s="45"/>
      <c r="IK188" s="45"/>
      <c r="IL188" s="45"/>
    </row>
    <row r="189" spans="1:246" ht="27.75" customHeight="1">
      <c r="A189" s="129" t="s">
        <v>32</v>
      </c>
      <c r="B189" s="130" t="s">
        <v>35</v>
      </c>
      <c r="C189" s="128"/>
      <c r="D189" s="128"/>
      <c r="E189" s="128"/>
      <c r="F189" s="123"/>
      <c r="G189" s="121"/>
      <c r="H189" s="122"/>
      <c r="I189" s="122"/>
      <c r="J189" s="121"/>
      <c r="K189" s="122"/>
      <c r="L189" s="122"/>
      <c r="M189" s="122"/>
      <c r="N189" s="122"/>
      <c r="O189" s="125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5"/>
      <c r="IJ189" s="45"/>
      <c r="IK189" s="45"/>
      <c r="IL189" s="45"/>
    </row>
    <row r="190" spans="1:246" ht="27.75" customHeight="1">
      <c r="A190" s="129" t="s">
        <v>34</v>
      </c>
      <c r="B190" s="130" t="s">
        <v>36</v>
      </c>
      <c r="C190" s="128"/>
      <c r="D190" s="128"/>
      <c r="E190" s="128"/>
      <c r="F190" s="123"/>
      <c r="G190" s="122"/>
      <c r="H190" s="122"/>
      <c r="I190" s="121"/>
      <c r="J190" s="122"/>
      <c r="K190" s="121"/>
      <c r="L190" s="122"/>
      <c r="M190" s="122"/>
      <c r="N190" s="122"/>
      <c r="O190" s="125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5"/>
      <c r="IJ190" s="45"/>
      <c r="IK190" s="45"/>
      <c r="IL190" s="45"/>
    </row>
    <row r="191" spans="1:246" ht="27.75" customHeight="1">
      <c r="A191" s="129" t="s">
        <v>33</v>
      </c>
      <c r="B191" s="130" t="s">
        <v>11</v>
      </c>
      <c r="C191" s="128"/>
      <c r="D191" s="128"/>
      <c r="E191" s="128"/>
      <c r="F191" s="123"/>
      <c r="G191" s="122"/>
      <c r="H191" s="121"/>
      <c r="I191" s="122"/>
      <c r="J191" s="122"/>
      <c r="K191" s="122"/>
      <c r="L191" s="121"/>
      <c r="M191" s="122"/>
      <c r="N191" s="122"/>
      <c r="O191" s="125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5"/>
      <c r="IJ191" s="45"/>
      <c r="IK191" s="45"/>
      <c r="IL191" s="45"/>
    </row>
    <row r="192" spans="1:246" ht="27.75" customHeight="1">
      <c r="A192" s="129" t="s">
        <v>37</v>
      </c>
      <c r="B192" s="130" t="s">
        <v>38</v>
      </c>
      <c r="C192" s="128"/>
      <c r="D192" s="128"/>
      <c r="E192" s="128"/>
      <c r="F192" s="123"/>
      <c r="G192" s="122"/>
      <c r="H192" s="122"/>
      <c r="I192" s="122"/>
      <c r="J192" s="122"/>
      <c r="K192" s="122"/>
      <c r="L192" s="122"/>
      <c r="M192" s="121"/>
      <c r="N192" s="121"/>
      <c r="O192" s="125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5"/>
      <c r="IJ192" s="45"/>
      <c r="IK192" s="45"/>
      <c r="IL192" s="45"/>
    </row>
    <row r="193" spans="1:246" ht="27.75" customHeight="1">
      <c r="A193" s="129" t="s">
        <v>32</v>
      </c>
      <c r="B193" s="130" t="s">
        <v>34</v>
      </c>
      <c r="C193" s="128"/>
      <c r="D193" s="128"/>
      <c r="E193" s="128"/>
      <c r="F193" s="123"/>
      <c r="G193" s="121"/>
      <c r="H193" s="122"/>
      <c r="I193" s="121"/>
      <c r="J193" s="122"/>
      <c r="K193" s="122"/>
      <c r="L193" s="122"/>
      <c r="M193" s="122"/>
      <c r="N193" s="122"/>
      <c r="O193" s="125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5"/>
      <c r="IJ193" s="45"/>
      <c r="IK193" s="45"/>
      <c r="IL193" s="45"/>
    </row>
    <row r="194" spans="1:246" ht="27.75" customHeight="1">
      <c r="A194" s="129" t="s">
        <v>33</v>
      </c>
      <c r="B194" s="130" t="s">
        <v>35</v>
      </c>
      <c r="C194" s="128"/>
      <c r="D194" s="128"/>
      <c r="E194" s="128"/>
      <c r="F194" s="123"/>
      <c r="G194" s="122"/>
      <c r="H194" s="121"/>
      <c r="I194" s="122"/>
      <c r="J194" s="121"/>
      <c r="K194" s="122"/>
      <c r="L194" s="122"/>
      <c r="M194" s="122"/>
      <c r="N194" s="122"/>
      <c r="O194" s="125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5"/>
      <c r="IJ194" s="45"/>
      <c r="IK194" s="45"/>
      <c r="IL194" s="45"/>
    </row>
    <row r="195" spans="1:246" ht="27.75" customHeight="1">
      <c r="A195" s="129" t="s">
        <v>36</v>
      </c>
      <c r="B195" s="130" t="s">
        <v>38</v>
      </c>
      <c r="C195" s="128"/>
      <c r="D195" s="128"/>
      <c r="E195" s="128"/>
      <c r="F195" s="123"/>
      <c r="G195" s="122"/>
      <c r="H195" s="122"/>
      <c r="I195" s="122"/>
      <c r="J195" s="122"/>
      <c r="K195" s="121"/>
      <c r="L195" s="122"/>
      <c r="M195" s="122"/>
      <c r="N195" s="121"/>
      <c r="O195" s="125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5"/>
      <c r="IJ195" s="45"/>
      <c r="IK195" s="45"/>
      <c r="IL195" s="45"/>
    </row>
    <row r="196" spans="1:246" ht="27.75" customHeight="1">
      <c r="A196" s="129" t="s">
        <v>11</v>
      </c>
      <c r="B196" s="130" t="s">
        <v>37</v>
      </c>
      <c r="C196" s="128"/>
      <c r="D196" s="128"/>
      <c r="E196" s="128"/>
      <c r="F196" s="123"/>
      <c r="G196" s="122"/>
      <c r="H196" s="122"/>
      <c r="I196" s="122"/>
      <c r="J196" s="122"/>
      <c r="K196" s="122"/>
      <c r="L196" s="121"/>
      <c r="M196" s="121"/>
      <c r="N196" s="122"/>
      <c r="O196" s="125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5"/>
      <c r="IJ196" s="45"/>
      <c r="IK196" s="45"/>
      <c r="IL196" s="45"/>
    </row>
    <row r="197" spans="1:246" ht="27.75" customHeight="1">
      <c r="A197" s="129" t="s">
        <v>32</v>
      </c>
      <c r="B197" s="130" t="s">
        <v>33</v>
      </c>
      <c r="C197" s="128"/>
      <c r="D197" s="128"/>
      <c r="E197" s="128"/>
      <c r="F197" s="123"/>
      <c r="G197" s="121"/>
      <c r="H197" s="121"/>
      <c r="I197" s="122"/>
      <c r="J197" s="122"/>
      <c r="K197" s="122"/>
      <c r="L197" s="122"/>
      <c r="M197" s="122"/>
      <c r="N197" s="122"/>
      <c r="O197" s="125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5"/>
      <c r="IJ197" s="45"/>
      <c r="IK197" s="45"/>
      <c r="IL197" s="45"/>
    </row>
    <row r="198" spans="1:246" ht="27.75" customHeight="1">
      <c r="A198" s="129" t="s">
        <v>34</v>
      </c>
      <c r="B198" s="130" t="s">
        <v>38</v>
      </c>
      <c r="C198" s="128"/>
      <c r="D198" s="128"/>
      <c r="E198" s="128"/>
      <c r="F198" s="123"/>
      <c r="G198" s="122"/>
      <c r="H198" s="122"/>
      <c r="I198" s="121"/>
      <c r="J198" s="122"/>
      <c r="K198" s="122"/>
      <c r="L198" s="122"/>
      <c r="M198" s="122"/>
      <c r="N198" s="121"/>
      <c r="O198" s="125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5"/>
      <c r="IJ198" s="45"/>
      <c r="IK198" s="45"/>
      <c r="IL198" s="45"/>
    </row>
    <row r="199" spans="1:246" ht="27.75" customHeight="1">
      <c r="A199" s="129" t="s">
        <v>35</v>
      </c>
      <c r="B199" s="130" t="s">
        <v>37</v>
      </c>
      <c r="C199" s="128"/>
      <c r="D199" s="128"/>
      <c r="E199" s="128"/>
      <c r="F199" s="123"/>
      <c r="G199" s="122"/>
      <c r="H199" s="122"/>
      <c r="I199" s="122"/>
      <c r="J199" s="121"/>
      <c r="K199" s="122"/>
      <c r="L199" s="122"/>
      <c r="M199" s="121"/>
      <c r="N199" s="122"/>
      <c r="O199" s="125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5"/>
      <c r="IJ199" s="45"/>
      <c r="IK199" s="45"/>
      <c r="IL199" s="45"/>
    </row>
    <row r="200" spans="1:246" ht="27.75" customHeight="1">
      <c r="A200" s="129" t="s">
        <v>36</v>
      </c>
      <c r="B200" s="130" t="s">
        <v>11</v>
      </c>
      <c r="C200" s="128"/>
      <c r="D200" s="128"/>
      <c r="E200" s="128"/>
      <c r="F200" s="123"/>
      <c r="G200" s="122"/>
      <c r="H200" s="122"/>
      <c r="I200" s="122"/>
      <c r="J200" s="122"/>
      <c r="K200" s="121"/>
      <c r="L200" s="121"/>
      <c r="M200" s="122"/>
      <c r="N200" s="122"/>
      <c r="O200" s="125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5"/>
      <c r="IJ200" s="45"/>
      <c r="IK200" s="45"/>
      <c r="IL200" s="45"/>
    </row>
    <row r="201" spans="1:246" ht="27.75" customHeight="1">
      <c r="A201" s="10" t="s">
        <v>7</v>
      </c>
      <c r="B201" s="10"/>
      <c r="C201" s="114"/>
      <c r="D201" s="114"/>
      <c r="E201"/>
      <c r="F201" s="119" t="s">
        <v>8</v>
      </c>
      <c r="G201" s="170">
        <v>4</v>
      </c>
      <c r="H201" s="170">
        <v>2</v>
      </c>
      <c r="I201" s="170">
        <v>3</v>
      </c>
      <c r="J201" s="170">
        <v>1</v>
      </c>
      <c r="K201" s="170">
        <v>2</v>
      </c>
      <c r="L201" s="170">
        <v>2</v>
      </c>
      <c r="M201" s="170">
        <v>1</v>
      </c>
      <c r="N201" s="170">
        <v>1</v>
      </c>
      <c r="O201" s="1"/>
      <c r="P201" s="44"/>
      <c r="Q201" s="171"/>
      <c r="R201" s="171"/>
      <c r="S201" s="171"/>
      <c r="T201" s="171"/>
      <c r="U201" s="171"/>
      <c r="V201" s="171"/>
      <c r="W201" s="171"/>
      <c r="X201" s="171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8"/>
      <c r="IJ201" s="48"/>
      <c r="IK201" s="48"/>
      <c r="IL201" s="48"/>
    </row>
    <row r="202" spans="1:246" ht="27.75" customHeight="1">
      <c r="A202" s="138"/>
      <c r="B202" s="138"/>
      <c r="C202" s="117"/>
      <c r="D202" s="139"/>
      <c r="E202" s="137"/>
      <c r="F202" s="137"/>
      <c r="G202" s="117"/>
      <c r="H202" s="117"/>
      <c r="I202" s="137"/>
      <c r="J202" s="137"/>
      <c r="K202" s="137"/>
      <c r="L202" s="137"/>
      <c r="M202" s="137"/>
      <c r="N202" s="137"/>
      <c r="O202" s="127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  <c r="CC202" s="140"/>
      <c r="CD202" s="140"/>
      <c r="CE202" s="140"/>
      <c r="CF202" s="140"/>
      <c r="CG202" s="140"/>
      <c r="CH202" s="140"/>
      <c r="CI202" s="140"/>
      <c r="CJ202" s="140"/>
      <c r="CK202" s="140"/>
      <c r="CL202" s="140"/>
      <c r="CM202" s="140"/>
      <c r="CN202" s="140"/>
      <c r="CO202" s="140"/>
      <c r="CP202" s="140"/>
      <c r="CQ202" s="140"/>
      <c r="CR202" s="140"/>
      <c r="CS202" s="140"/>
      <c r="CT202" s="140"/>
      <c r="CU202" s="140"/>
      <c r="CV202" s="140"/>
      <c r="CW202" s="140"/>
      <c r="CX202" s="140"/>
      <c r="CY202" s="140"/>
      <c r="CZ202" s="140"/>
      <c r="DA202" s="140"/>
      <c r="DB202" s="140"/>
      <c r="DC202" s="140"/>
      <c r="DD202" s="140"/>
      <c r="DE202" s="140"/>
      <c r="DF202" s="140"/>
      <c r="DG202" s="140"/>
      <c r="DH202" s="140"/>
      <c r="DI202" s="140"/>
      <c r="DJ202" s="140"/>
      <c r="DK202" s="140"/>
      <c r="DL202" s="140"/>
      <c r="DM202" s="140"/>
      <c r="DN202" s="140"/>
      <c r="DO202" s="140"/>
      <c r="DP202" s="140"/>
      <c r="DQ202" s="140"/>
      <c r="DR202" s="140"/>
      <c r="DS202" s="140"/>
      <c r="DT202" s="140"/>
      <c r="DU202" s="140"/>
      <c r="DV202" s="140"/>
      <c r="DW202" s="140"/>
      <c r="DX202" s="140"/>
      <c r="DY202" s="140"/>
      <c r="DZ202" s="140"/>
      <c r="EA202" s="140"/>
      <c r="EB202" s="140"/>
      <c r="EC202" s="140"/>
      <c r="ED202" s="140"/>
      <c r="EE202" s="140"/>
      <c r="EF202" s="140"/>
      <c r="EG202" s="140"/>
      <c r="EH202" s="140"/>
      <c r="EI202" s="140"/>
      <c r="EJ202" s="140"/>
      <c r="EK202" s="140"/>
      <c r="EL202" s="140"/>
      <c r="EM202" s="140"/>
      <c r="EN202" s="140"/>
      <c r="EO202" s="140"/>
      <c r="EP202" s="140"/>
      <c r="EQ202" s="140"/>
      <c r="ER202" s="140"/>
      <c r="ES202" s="140"/>
      <c r="ET202" s="140"/>
      <c r="EU202" s="140"/>
      <c r="EV202" s="140"/>
      <c r="EW202" s="140"/>
      <c r="EX202" s="140"/>
      <c r="EY202" s="140"/>
      <c r="EZ202" s="140"/>
      <c r="FA202" s="140"/>
      <c r="FB202" s="140"/>
      <c r="FC202" s="140"/>
      <c r="FD202" s="140"/>
      <c r="FE202" s="140"/>
      <c r="FF202" s="140"/>
      <c r="FG202" s="140"/>
      <c r="FH202" s="140"/>
      <c r="FI202" s="140"/>
      <c r="FJ202" s="140"/>
      <c r="FK202" s="140"/>
      <c r="FL202" s="140"/>
      <c r="FM202" s="140"/>
      <c r="FN202" s="140"/>
      <c r="FO202" s="140"/>
      <c r="FP202" s="140"/>
      <c r="FQ202" s="140"/>
      <c r="FR202" s="140"/>
      <c r="FS202" s="140"/>
      <c r="FT202" s="140"/>
      <c r="FU202" s="140"/>
      <c r="FV202" s="140"/>
      <c r="FW202" s="140"/>
      <c r="FX202" s="140"/>
      <c r="FY202" s="140"/>
      <c r="FZ202" s="140"/>
      <c r="GA202" s="140"/>
      <c r="GB202" s="140"/>
      <c r="GC202" s="140"/>
      <c r="GD202" s="140"/>
      <c r="GE202" s="140"/>
      <c r="GF202" s="140"/>
      <c r="GG202" s="140"/>
      <c r="GH202" s="140"/>
      <c r="GI202" s="140"/>
      <c r="GJ202" s="140"/>
      <c r="GK202" s="140"/>
      <c r="GL202" s="140"/>
      <c r="GM202" s="140"/>
      <c r="GN202" s="140"/>
      <c r="GO202" s="140"/>
      <c r="GP202" s="140"/>
      <c r="GQ202" s="140"/>
      <c r="GR202" s="140"/>
      <c r="GS202" s="140"/>
      <c r="GT202" s="140"/>
      <c r="GU202" s="140"/>
      <c r="GV202" s="140"/>
      <c r="GW202" s="140"/>
      <c r="GX202" s="140"/>
      <c r="GY202" s="140"/>
      <c r="GZ202" s="140"/>
      <c r="HA202" s="140"/>
      <c r="HB202" s="140"/>
      <c r="HC202" s="140"/>
      <c r="HD202" s="140"/>
      <c r="HE202" s="140"/>
      <c r="HF202" s="140"/>
      <c r="HG202" s="140"/>
      <c r="HH202" s="140"/>
      <c r="HI202" s="140"/>
      <c r="HJ202" s="140"/>
      <c r="HK202" s="140"/>
      <c r="HL202" s="140"/>
      <c r="HM202" s="140"/>
      <c r="HN202" s="140"/>
      <c r="HO202" s="140"/>
      <c r="HP202" s="140"/>
      <c r="HQ202" s="140"/>
      <c r="HR202" s="140"/>
      <c r="HS202" s="140"/>
      <c r="HT202" s="140"/>
      <c r="HU202" s="140"/>
      <c r="HV202" s="140"/>
      <c r="HW202" s="140"/>
      <c r="HX202" s="140"/>
      <c r="HY202" s="140"/>
      <c r="HZ202" s="140"/>
      <c r="IA202" s="140"/>
      <c r="IB202" s="140"/>
      <c r="IC202" s="140"/>
      <c r="ID202" s="140"/>
      <c r="IE202" s="140"/>
      <c r="IF202" s="140"/>
      <c r="IG202" s="140"/>
      <c r="IH202" s="140"/>
      <c r="II202" s="141"/>
      <c r="IJ202" s="141"/>
      <c r="IK202" s="141"/>
      <c r="IL202" s="141"/>
    </row>
    <row r="203" spans="1:246" ht="27.75" customHeight="1">
      <c r="A203" s="31"/>
      <c r="B203" s="32" t="s">
        <v>32</v>
      </c>
      <c r="C203" s="110" t="s">
        <v>413</v>
      </c>
      <c r="D203" s="115"/>
      <c r="E203" s="124"/>
      <c r="F203" s="116"/>
      <c r="G203" s="107">
        <v>881</v>
      </c>
      <c r="H203" s="110" t="s">
        <v>96</v>
      </c>
      <c r="I203" s="29"/>
      <c r="J203" s="29"/>
      <c r="K203" s="131"/>
      <c r="L203" s="133"/>
      <c r="M203" s="134"/>
      <c r="N203" s="8"/>
      <c r="O203" s="8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5"/>
      <c r="IJ203" s="45"/>
      <c r="IK203" s="45"/>
      <c r="IL203" s="45"/>
    </row>
    <row r="204" spans="1:246" ht="27.75" customHeight="1">
      <c r="A204" s="30"/>
      <c r="B204" s="32" t="s">
        <v>33</v>
      </c>
      <c r="C204" s="110" t="s">
        <v>27</v>
      </c>
      <c r="D204" s="115"/>
      <c r="E204" s="124"/>
      <c r="F204" s="116"/>
      <c r="G204" s="107">
        <v>1537</v>
      </c>
      <c r="H204" s="110" t="s">
        <v>82</v>
      </c>
      <c r="I204" s="29"/>
      <c r="J204" s="29"/>
      <c r="K204" s="131"/>
      <c r="L204" s="133"/>
      <c r="M204" s="8" t="s">
        <v>10</v>
      </c>
      <c r="N204" s="9">
        <v>6</v>
      </c>
      <c r="O204" s="9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5"/>
      <c r="IJ204" s="45"/>
      <c r="IK204" s="45"/>
      <c r="IL204" s="45"/>
    </row>
    <row r="205" spans="1:246" ht="27.75" customHeight="1">
      <c r="A205" s="30"/>
      <c r="B205" s="32" t="s">
        <v>34</v>
      </c>
      <c r="C205" s="110" t="s">
        <v>421</v>
      </c>
      <c r="D205" s="115"/>
      <c r="E205" s="124"/>
      <c r="F205" s="116"/>
      <c r="G205" s="107">
        <v>580</v>
      </c>
      <c r="H205" s="110" t="s">
        <v>86</v>
      </c>
      <c r="I205" s="29"/>
      <c r="J205" s="29"/>
      <c r="K205" s="131"/>
      <c r="L205" s="133"/>
      <c r="M205" s="134"/>
      <c r="N205" s="6"/>
      <c r="O205" s="2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5"/>
      <c r="IJ205" s="45"/>
      <c r="IK205" s="45"/>
      <c r="IL205" s="45"/>
    </row>
    <row r="206" spans="1:246" ht="27.75" customHeight="1">
      <c r="A206" s="30"/>
      <c r="B206" s="32" t="s">
        <v>35</v>
      </c>
      <c r="C206" s="110" t="s">
        <v>394</v>
      </c>
      <c r="D206" s="115"/>
      <c r="E206" s="124"/>
      <c r="F206" s="116"/>
      <c r="G206" s="107">
        <v>959</v>
      </c>
      <c r="H206" s="110" t="s">
        <v>80</v>
      </c>
      <c r="I206" s="29"/>
      <c r="J206" s="29"/>
      <c r="K206" s="131"/>
      <c r="L206" s="133"/>
      <c r="M206" s="134"/>
      <c r="N206" s="8"/>
      <c r="O206" s="2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5"/>
      <c r="IJ206" s="45"/>
      <c r="IK206" s="45"/>
      <c r="IL206" s="45"/>
    </row>
    <row r="207" spans="1:246" ht="27.75" customHeight="1">
      <c r="A207" s="30"/>
      <c r="B207" s="32" t="s">
        <v>36</v>
      </c>
      <c r="C207" s="110" t="s">
        <v>65</v>
      </c>
      <c r="D207" s="115"/>
      <c r="E207" s="124"/>
      <c r="F207" s="116"/>
      <c r="G207" s="107">
        <v>500</v>
      </c>
      <c r="H207" s="110" t="s">
        <v>59</v>
      </c>
      <c r="I207" s="29"/>
      <c r="J207" s="29"/>
      <c r="K207" s="131"/>
      <c r="L207" s="133"/>
      <c r="M207" s="8" t="s">
        <v>17</v>
      </c>
      <c r="N207" s="14">
        <v>13</v>
      </c>
      <c r="O207" s="2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5"/>
      <c r="IJ207" s="45"/>
      <c r="IK207" s="45"/>
      <c r="IL207" s="45"/>
    </row>
    <row r="208" spans="1:246" ht="27.75" customHeight="1">
      <c r="A208" s="30"/>
      <c r="B208" s="32" t="s">
        <v>11</v>
      </c>
      <c r="C208" s="110" t="s">
        <v>9</v>
      </c>
      <c r="D208" s="115"/>
      <c r="E208" s="124"/>
      <c r="F208" s="116"/>
      <c r="G208" s="107">
        <v>500</v>
      </c>
      <c r="H208" s="110" t="s">
        <v>30</v>
      </c>
      <c r="I208" s="29"/>
      <c r="J208" s="29"/>
      <c r="K208" s="131"/>
      <c r="L208" s="133"/>
      <c r="M208" s="134"/>
      <c r="N208" s="14">
        <v>14</v>
      </c>
      <c r="O208" s="2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5"/>
      <c r="IJ208" s="45"/>
      <c r="IK208" s="45"/>
      <c r="IL208" s="45"/>
    </row>
    <row r="209" spans="1:246" ht="27.75" customHeight="1">
      <c r="A209" s="30"/>
      <c r="B209" s="32" t="s">
        <v>37</v>
      </c>
      <c r="C209" s="110" t="s">
        <v>116</v>
      </c>
      <c r="D209" s="115"/>
      <c r="E209" s="124"/>
      <c r="F209" s="116"/>
      <c r="G209" s="107">
        <v>636</v>
      </c>
      <c r="H209" s="110" t="s">
        <v>88</v>
      </c>
      <c r="I209" s="29"/>
      <c r="J209" s="29"/>
      <c r="K209" s="131"/>
      <c r="L209" s="133"/>
      <c r="M209" s="134"/>
      <c r="N209" s="14">
        <v>15</v>
      </c>
      <c r="O209" s="2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5"/>
      <c r="IJ209" s="45"/>
      <c r="IK209" s="45"/>
      <c r="IL209" s="45"/>
    </row>
    <row r="210" spans="1:246" ht="27.75" customHeight="1">
      <c r="A210" s="30"/>
      <c r="B210" s="32" t="s">
        <v>38</v>
      </c>
      <c r="C210" s="110" t="s">
        <v>54</v>
      </c>
      <c r="D210" s="115"/>
      <c r="E210" s="124"/>
      <c r="F210" s="116"/>
      <c r="G210" s="111">
        <v>860</v>
      </c>
      <c r="H210" s="112" t="s">
        <v>55</v>
      </c>
      <c r="I210" s="113"/>
      <c r="J210" s="113"/>
      <c r="K210" s="132"/>
      <c r="L210" s="135"/>
      <c r="M210" s="136"/>
      <c r="N210" s="5"/>
      <c r="O210" s="2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5"/>
      <c r="IJ210" s="45"/>
      <c r="IK210" s="45"/>
      <c r="IL210" s="45"/>
    </row>
    <row r="211" spans="1:246" ht="27.75" customHeight="1">
      <c r="A211" s="7"/>
      <c r="B211" s="7"/>
      <c r="C211" s="201" t="s">
        <v>6</v>
      </c>
      <c r="D211" s="201"/>
      <c r="E211" s="201"/>
      <c r="F211" s="118"/>
      <c r="G211" s="202" t="s">
        <v>4</v>
      </c>
      <c r="H211" s="202"/>
      <c r="I211" s="202"/>
      <c r="J211" s="202"/>
      <c r="K211" s="202"/>
      <c r="L211" s="202"/>
      <c r="M211" s="202"/>
      <c r="N211" s="202"/>
      <c r="O211" s="3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  <c r="HZ211" s="46"/>
      <c r="IA211" s="46"/>
      <c r="IB211" s="46"/>
      <c r="IC211" s="46"/>
      <c r="ID211" s="46"/>
      <c r="IE211" s="46"/>
      <c r="IF211" s="46"/>
      <c r="IG211" s="46"/>
      <c r="IH211" s="46"/>
      <c r="II211" s="46"/>
      <c r="IJ211" s="46"/>
      <c r="IK211" s="46"/>
      <c r="IL211" s="46"/>
    </row>
    <row r="212" spans="1:246" ht="27.75" customHeight="1">
      <c r="A212" s="193" t="s">
        <v>442</v>
      </c>
      <c r="B212" s="194"/>
      <c r="C212" s="109" t="s">
        <v>142</v>
      </c>
      <c r="D212" s="109" t="s">
        <v>143</v>
      </c>
      <c r="E212" s="109" t="s">
        <v>144</v>
      </c>
      <c r="F212" s="126"/>
      <c r="G212" s="108" t="s">
        <v>32</v>
      </c>
      <c r="H212" s="108" t="s">
        <v>33</v>
      </c>
      <c r="I212" s="11" t="s">
        <v>34</v>
      </c>
      <c r="J212" s="11" t="s">
        <v>35</v>
      </c>
      <c r="K212" s="11" t="s">
        <v>36</v>
      </c>
      <c r="L212" s="11" t="s">
        <v>11</v>
      </c>
      <c r="M212" s="11" t="s">
        <v>37</v>
      </c>
      <c r="N212" s="11" t="s">
        <v>38</v>
      </c>
      <c r="O212" s="127"/>
      <c r="P212" s="44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8"/>
      <c r="IJ212" s="48"/>
      <c r="IK212" s="48"/>
      <c r="IL212" s="48"/>
    </row>
    <row r="213" spans="1:246" ht="27.75" customHeight="1">
      <c r="A213" s="129" t="s">
        <v>32</v>
      </c>
      <c r="B213" s="130" t="s">
        <v>38</v>
      </c>
      <c r="C213" s="128">
        <v>-16</v>
      </c>
      <c r="D213" s="128">
        <v>-18</v>
      </c>
      <c r="E213" s="128"/>
      <c r="F213" s="123"/>
      <c r="G213" s="121">
        <v>0</v>
      </c>
      <c r="H213" s="122"/>
      <c r="I213" s="122"/>
      <c r="J213" s="122"/>
      <c r="K213" s="122"/>
      <c r="L213" s="122"/>
      <c r="M213" s="122"/>
      <c r="N213" s="121">
        <v>1</v>
      </c>
      <c r="O213" s="125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5"/>
      <c r="IJ213" s="45"/>
      <c r="IK213" s="45"/>
      <c r="IL213" s="45"/>
    </row>
    <row r="214" spans="1:246" ht="27.75" customHeight="1">
      <c r="A214" s="129" t="s">
        <v>33</v>
      </c>
      <c r="B214" s="130" t="s">
        <v>37</v>
      </c>
      <c r="C214" s="128">
        <v>16</v>
      </c>
      <c r="D214" s="128">
        <v>19</v>
      </c>
      <c r="E214" s="128"/>
      <c r="F214" s="123"/>
      <c r="G214" s="122"/>
      <c r="H214" s="121">
        <v>1</v>
      </c>
      <c r="I214" s="122"/>
      <c r="J214" s="122"/>
      <c r="K214" s="122"/>
      <c r="L214" s="122"/>
      <c r="M214" s="121">
        <v>0</v>
      </c>
      <c r="N214" s="122"/>
      <c r="O214" s="125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5"/>
      <c r="IJ214" s="45"/>
      <c r="IK214" s="45"/>
      <c r="IL214" s="45"/>
    </row>
    <row r="215" spans="1:246" ht="27.75" customHeight="1">
      <c r="A215" s="129" t="s">
        <v>34</v>
      </c>
      <c r="B215" s="130" t="s">
        <v>11</v>
      </c>
      <c r="C215" s="128">
        <v>-10</v>
      </c>
      <c r="D215" s="128">
        <v>-12</v>
      </c>
      <c r="E215" s="128"/>
      <c r="F215" s="123"/>
      <c r="G215" s="122"/>
      <c r="H215" s="122"/>
      <c r="I215" s="121">
        <v>0</v>
      </c>
      <c r="J215" s="122"/>
      <c r="K215" s="122"/>
      <c r="L215" s="121">
        <v>1</v>
      </c>
      <c r="M215" s="122"/>
      <c r="N215" s="122"/>
      <c r="O215" s="125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5"/>
      <c r="IJ215" s="45"/>
      <c r="IK215" s="45"/>
      <c r="IL215" s="45"/>
    </row>
    <row r="216" spans="1:246" ht="27.75" customHeight="1">
      <c r="A216" s="129" t="s">
        <v>35</v>
      </c>
      <c r="B216" s="130" t="s">
        <v>36</v>
      </c>
      <c r="C216" s="128">
        <v>18</v>
      </c>
      <c r="D216" s="128">
        <v>-12</v>
      </c>
      <c r="E216" s="128">
        <v>-11</v>
      </c>
      <c r="F216" s="123"/>
      <c r="G216" s="122"/>
      <c r="H216" s="122"/>
      <c r="I216" s="122"/>
      <c r="J216" s="121">
        <v>0</v>
      </c>
      <c r="K216" s="121">
        <v>1</v>
      </c>
      <c r="L216" s="122"/>
      <c r="M216" s="122"/>
      <c r="N216" s="122"/>
      <c r="O216" s="125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5"/>
      <c r="IJ216" s="45"/>
      <c r="IK216" s="45"/>
      <c r="IL216" s="45"/>
    </row>
    <row r="217" spans="1:246" ht="27.75" customHeight="1">
      <c r="A217" s="129" t="s">
        <v>32</v>
      </c>
      <c r="B217" s="130" t="s">
        <v>37</v>
      </c>
      <c r="C217" s="128">
        <v>18</v>
      </c>
      <c r="D217" s="128">
        <v>17</v>
      </c>
      <c r="E217" s="128"/>
      <c r="F217" s="123"/>
      <c r="G217" s="121">
        <v>1</v>
      </c>
      <c r="H217" s="122"/>
      <c r="I217" s="122"/>
      <c r="J217" s="122"/>
      <c r="K217" s="122"/>
      <c r="L217" s="122"/>
      <c r="M217" s="121">
        <v>0</v>
      </c>
      <c r="N217" s="122"/>
      <c r="O217" s="125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5"/>
      <c r="IJ217" s="45"/>
      <c r="IK217" s="45"/>
      <c r="IL217" s="45"/>
    </row>
    <row r="218" spans="1:246" ht="27.75" customHeight="1">
      <c r="A218" s="129" t="s">
        <v>11</v>
      </c>
      <c r="B218" s="130" t="s">
        <v>38</v>
      </c>
      <c r="C218" s="128">
        <v>-17</v>
      </c>
      <c r="D218" s="128">
        <v>-19</v>
      </c>
      <c r="E218" s="128"/>
      <c r="F218" s="123"/>
      <c r="G218" s="122"/>
      <c r="H218" s="122"/>
      <c r="I218" s="122"/>
      <c r="J218" s="122"/>
      <c r="K218" s="122"/>
      <c r="L218" s="121">
        <v>0</v>
      </c>
      <c r="M218" s="122"/>
      <c r="N218" s="121">
        <v>1</v>
      </c>
      <c r="O218" s="125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5"/>
      <c r="IJ218" s="45"/>
      <c r="IK218" s="45"/>
      <c r="IL218" s="45"/>
    </row>
    <row r="219" spans="1:246" ht="27.75" customHeight="1">
      <c r="A219" s="129" t="s">
        <v>33</v>
      </c>
      <c r="B219" s="130" t="s">
        <v>36</v>
      </c>
      <c r="C219" s="128">
        <v>17</v>
      </c>
      <c r="D219" s="128">
        <v>22</v>
      </c>
      <c r="E219" s="128"/>
      <c r="F219" s="123"/>
      <c r="G219" s="122"/>
      <c r="H219" s="121">
        <v>1</v>
      </c>
      <c r="I219" s="122"/>
      <c r="J219" s="122"/>
      <c r="K219" s="121">
        <v>0</v>
      </c>
      <c r="L219" s="122"/>
      <c r="M219" s="122"/>
      <c r="N219" s="122"/>
      <c r="O219" s="125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5"/>
      <c r="IJ219" s="45"/>
      <c r="IK219" s="45"/>
      <c r="IL219" s="45"/>
    </row>
    <row r="220" spans="1:246" ht="27.75" customHeight="1">
      <c r="A220" s="129" t="s">
        <v>34</v>
      </c>
      <c r="B220" s="130" t="s">
        <v>35</v>
      </c>
      <c r="C220" s="128">
        <v>-14</v>
      </c>
      <c r="D220" s="128">
        <v>-15</v>
      </c>
      <c r="E220" s="128"/>
      <c r="F220" s="123"/>
      <c r="G220" s="122"/>
      <c r="H220" s="122"/>
      <c r="I220" s="121">
        <v>0</v>
      </c>
      <c r="J220" s="121">
        <v>1</v>
      </c>
      <c r="K220" s="122"/>
      <c r="L220" s="122"/>
      <c r="M220" s="122"/>
      <c r="N220" s="122"/>
      <c r="O220" s="125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5"/>
      <c r="IJ220" s="45"/>
      <c r="IK220" s="45"/>
      <c r="IL220" s="45"/>
    </row>
    <row r="221" spans="1:246" ht="27.75" customHeight="1">
      <c r="A221" s="129" t="s">
        <v>32</v>
      </c>
      <c r="B221" s="130" t="s">
        <v>11</v>
      </c>
      <c r="C221" s="128">
        <v>18</v>
      </c>
      <c r="D221" s="128">
        <v>20</v>
      </c>
      <c r="E221" s="128"/>
      <c r="F221" s="123"/>
      <c r="G221" s="121">
        <v>1</v>
      </c>
      <c r="H221" s="122"/>
      <c r="I221" s="122"/>
      <c r="J221" s="122"/>
      <c r="K221" s="122"/>
      <c r="L221" s="121">
        <v>0</v>
      </c>
      <c r="M221" s="122"/>
      <c r="N221" s="122"/>
      <c r="O221" s="125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5"/>
      <c r="IJ221" s="45"/>
      <c r="IK221" s="45"/>
      <c r="IL221" s="45"/>
    </row>
    <row r="222" spans="1:246" ht="27.75" customHeight="1">
      <c r="A222" s="129" t="s">
        <v>36</v>
      </c>
      <c r="B222" s="130" t="s">
        <v>37</v>
      </c>
      <c r="C222" s="128">
        <v>-13</v>
      </c>
      <c r="D222" s="128">
        <v>12</v>
      </c>
      <c r="E222" s="128">
        <v>16</v>
      </c>
      <c r="F222" s="123"/>
      <c r="G222" s="122"/>
      <c r="H222" s="122"/>
      <c r="I222" s="122"/>
      <c r="J222" s="122"/>
      <c r="K222" s="121">
        <v>1</v>
      </c>
      <c r="L222" s="122"/>
      <c r="M222" s="121">
        <v>0</v>
      </c>
      <c r="N222" s="122"/>
      <c r="O222" s="125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5"/>
      <c r="IJ222" s="45"/>
      <c r="IK222" s="45"/>
      <c r="IL222" s="45"/>
    </row>
    <row r="223" spans="1:246" ht="27.75" customHeight="1">
      <c r="A223" s="129" t="s">
        <v>35</v>
      </c>
      <c r="B223" s="130" t="s">
        <v>38</v>
      </c>
      <c r="C223" s="128">
        <v>-14</v>
      </c>
      <c r="D223" s="128">
        <v>12</v>
      </c>
      <c r="E223" s="128">
        <v>12</v>
      </c>
      <c r="F223" s="123"/>
      <c r="G223" s="122"/>
      <c r="H223" s="122"/>
      <c r="I223" s="122"/>
      <c r="J223" s="121">
        <v>1</v>
      </c>
      <c r="K223" s="122"/>
      <c r="L223" s="122"/>
      <c r="M223" s="122"/>
      <c r="N223" s="121">
        <v>0</v>
      </c>
      <c r="O223" s="125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5"/>
      <c r="IJ223" s="45"/>
      <c r="IK223" s="45"/>
      <c r="IL223" s="45"/>
    </row>
    <row r="224" spans="1:246" ht="27.75" customHeight="1">
      <c r="A224" s="129" t="s">
        <v>33</v>
      </c>
      <c r="B224" s="130" t="s">
        <v>34</v>
      </c>
      <c r="C224" s="128">
        <v>18</v>
      </c>
      <c r="D224" s="128">
        <v>16</v>
      </c>
      <c r="E224" s="128"/>
      <c r="F224" s="123"/>
      <c r="G224" s="122"/>
      <c r="H224" s="121">
        <v>1</v>
      </c>
      <c r="I224" s="121">
        <v>0</v>
      </c>
      <c r="J224" s="122"/>
      <c r="K224" s="122"/>
      <c r="L224" s="122"/>
      <c r="M224" s="122"/>
      <c r="N224" s="122"/>
      <c r="O224" s="125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5"/>
      <c r="IJ224" s="45"/>
      <c r="IK224" s="45"/>
      <c r="IL224" s="45"/>
    </row>
    <row r="225" spans="1:246" ht="27.75" customHeight="1">
      <c r="A225" s="129" t="s">
        <v>32</v>
      </c>
      <c r="B225" s="130" t="s">
        <v>36</v>
      </c>
      <c r="C225" s="128">
        <v>19</v>
      </c>
      <c r="D225" s="128">
        <v>-19</v>
      </c>
      <c r="E225" s="128">
        <v>20</v>
      </c>
      <c r="F225" s="123"/>
      <c r="G225" s="121">
        <v>1</v>
      </c>
      <c r="H225" s="122"/>
      <c r="I225" s="122"/>
      <c r="J225" s="122"/>
      <c r="K225" s="121">
        <v>0</v>
      </c>
      <c r="L225" s="122"/>
      <c r="M225" s="122"/>
      <c r="N225" s="122"/>
      <c r="O225" s="125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5"/>
      <c r="IJ225" s="45"/>
      <c r="IK225" s="45"/>
      <c r="IL225" s="45"/>
    </row>
    <row r="226" spans="1:246" ht="27.75" customHeight="1">
      <c r="A226" s="129" t="s">
        <v>35</v>
      </c>
      <c r="B226" s="130" t="s">
        <v>11</v>
      </c>
      <c r="C226" s="128">
        <v>-15</v>
      </c>
      <c r="D226" s="128">
        <v>19</v>
      </c>
      <c r="E226" s="128">
        <v>24</v>
      </c>
      <c r="F226" s="123"/>
      <c r="G226" s="122"/>
      <c r="H226" s="122"/>
      <c r="I226" s="122"/>
      <c r="J226" s="121">
        <v>1</v>
      </c>
      <c r="K226" s="122"/>
      <c r="L226" s="121">
        <v>0</v>
      </c>
      <c r="M226" s="122"/>
      <c r="N226" s="122"/>
      <c r="O226" s="125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5"/>
      <c r="IJ226" s="45"/>
      <c r="IK226" s="45"/>
      <c r="IL226" s="45"/>
    </row>
    <row r="227" spans="1:246" ht="27.75" customHeight="1">
      <c r="A227" s="129" t="s">
        <v>34</v>
      </c>
      <c r="B227" s="130" t="s">
        <v>37</v>
      </c>
      <c r="C227" s="128">
        <v>-19</v>
      </c>
      <c r="D227" s="128">
        <v>-16</v>
      </c>
      <c r="E227" s="128"/>
      <c r="F227" s="123"/>
      <c r="G227" s="122"/>
      <c r="H227" s="122"/>
      <c r="I227" s="121">
        <v>0</v>
      </c>
      <c r="J227" s="122"/>
      <c r="K227" s="122"/>
      <c r="L227" s="122"/>
      <c r="M227" s="121">
        <v>1</v>
      </c>
      <c r="N227" s="122"/>
      <c r="O227" s="125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5"/>
      <c r="IJ227" s="45"/>
      <c r="IK227" s="45"/>
      <c r="IL227" s="45"/>
    </row>
    <row r="228" spans="1:246" ht="27.75" customHeight="1">
      <c r="A228" s="129" t="s">
        <v>33</v>
      </c>
      <c r="B228" s="130" t="s">
        <v>38</v>
      </c>
      <c r="C228" s="128">
        <v>-20</v>
      </c>
      <c r="D228" s="128">
        <v>-10</v>
      </c>
      <c r="E228" s="128"/>
      <c r="F228" s="123"/>
      <c r="G228" s="122"/>
      <c r="H228" s="121">
        <v>0</v>
      </c>
      <c r="I228" s="122"/>
      <c r="J228" s="122"/>
      <c r="K228" s="122"/>
      <c r="L228" s="122"/>
      <c r="M228" s="122"/>
      <c r="N228" s="121">
        <v>1</v>
      </c>
      <c r="O228" s="125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5"/>
      <c r="IJ228" s="45"/>
      <c r="IK228" s="45"/>
      <c r="IL228" s="45"/>
    </row>
    <row r="229" spans="1:246" ht="27.75" customHeight="1">
      <c r="A229" s="129" t="s">
        <v>32</v>
      </c>
      <c r="B229" s="130" t="s">
        <v>35</v>
      </c>
      <c r="C229" s="128"/>
      <c r="D229" s="128"/>
      <c r="E229" s="128"/>
      <c r="F229" s="123"/>
      <c r="G229" s="121"/>
      <c r="H229" s="122"/>
      <c r="I229" s="122"/>
      <c r="J229" s="121"/>
      <c r="K229" s="122"/>
      <c r="L229" s="122"/>
      <c r="M229" s="122"/>
      <c r="N229" s="122"/>
      <c r="O229" s="125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5"/>
      <c r="IJ229" s="45"/>
      <c r="IK229" s="45"/>
      <c r="IL229" s="45"/>
    </row>
    <row r="230" spans="1:246" ht="27.75" customHeight="1">
      <c r="A230" s="129" t="s">
        <v>34</v>
      </c>
      <c r="B230" s="130" t="s">
        <v>36</v>
      </c>
      <c r="C230" s="128"/>
      <c r="D230" s="128"/>
      <c r="E230" s="128"/>
      <c r="F230" s="123"/>
      <c r="G230" s="122"/>
      <c r="H230" s="122"/>
      <c r="I230" s="121"/>
      <c r="J230" s="122"/>
      <c r="K230" s="121"/>
      <c r="L230" s="122"/>
      <c r="M230" s="122"/>
      <c r="N230" s="122"/>
      <c r="O230" s="125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5"/>
      <c r="IJ230" s="45"/>
      <c r="IK230" s="45"/>
      <c r="IL230" s="45"/>
    </row>
    <row r="231" spans="1:246" ht="27.75" customHeight="1">
      <c r="A231" s="129" t="s">
        <v>33</v>
      </c>
      <c r="B231" s="130" t="s">
        <v>11</v>
      </c>
      <c r="C231" s="128"/>
      <c r="D231" s="128"/>
      <c r="E231" s="128"/>
      <c r="F231" s="123"/>
      <c r="G231" s="122"/>
      <c r="H231" s="121"/>
      <c r="I231" s="122"/>
      <c r="J231" s="122"/>
      <c r="K231" s="122"/>
      <c r="L231" s="121"/>
      <c r="M231" s="122"/>
      <c r="N231" s="122"/>
      <c r="O231" s="125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5"/>
      <c r="IJ231" s="45"/>
      <c r="IK231" s="45"/>
      <c r="IL231" s="45"/>
    </row>
    <row r="232" spans="1:246" ht="27.75" customHeight="1">
      <c r="A232" s="129" t="s">
        <v>37</v>
      </c>
      <c r="B232" s="130" t="s">
        <v>38</v>
      </c>
      <c r="C232" s="128"/>
      <c r="D232" s="128"/>
      <c r="E232" s="128"/>
      <c r="F232" s="123"/>
      <c r="G232" s="122"/>
      <c r="H232" s="122"/>
      <c r="I232" s="122"/>
      <c r="J232" s="122"/>
      <c r="K232" s="122"/>
      <c r="L232" s="122"/>
      <c r="M232" s="121"/>
      <c r="N232" s="121"/>
      <c r="O232" s="125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5"/>
      <c r="IJ232" s="45"/>
      <c r="IK232" s="45"/>
      <c r="IL232" s="45"/>
    </row>
    <row r="233" spans="1:246" ht="27.75" customHeight="1">
      <c r="A233" s="129" t="s">
        <v>32</v>
      </c>
      <c r="B233" s="130" t="s">
        <v>34</v>
      </c>
      <c r="C233" s="128"/>
      <c r="D233" s="128"/>
      <c r="E233" s="128"/>
      <c r="F233" s="123"/>
      <c r="G233" s="121"/>
      <c r="H233" s="122"/>
      <c r="I233" s="121"/>
      <c r="J233" s="122"/>
      <c r="K233" s="122"/>
      <c r="L233" s="122"/>
      <c r="M233" s="122"/>
      <c r="N233" s="122"/>
      <c r="O233" s="125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5"/>
      <c r="IJ233" s="45"/>
      <c r="IK233" s="45"/>
      <c r="IL233" s="45"/>
    </row>
    <row r="234" spans="1:246" ht="27.75" customHeight="1">
      <c r="A234" s="129" t="s">
        <v>33</v>
      </c>
      <c r="B234" s="130" t="s">
        <v>35</v>
      </c>
      <c r="C234" s="128"/>
      <c r="D234" s="128"/>
      <c r="E234" s="128"/>
      <c r="F234" s="123"/>
      <c r="G234" s="122"/>
      <c r="H234" s="121"/>
      <c r="I234" s="122"/>
      <c r="J234" s="121"/>
      <c r="K234" s="122"/>
      <c r="L234" s="122"/>
      <c r="M234" s="122"/>
      <c r="N234" s="122"/>
      <c r="O234" s="125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5"/>
      <c r="IJ234" s="45"/>
      <c r="IK234" s="45"/>
      <c r="IL234" s="45"/>
    </row>
    <row r="235" spans="1:246" ht="27.75" customHeight="1">
      <c r="A235" s="129" t="s">
        <v>36</v>
      </c>
      <c r="B235" s="130" t="s">
        <v>38</v>
      </c>
      <c r="C235" s="128"/>
      <c r="D235" s="128"/>
      <c r="E235" s="128"/>
      <c r="F235" s="123"/>
      <c r="G235" s="122"/>
      <c r="H235" s="122"/>
      <c r="I235" s="122"/>
      <c r="J235" s="122"/>
      <c r="K235" s="121"/>
      <c r="L235" s="122"/>
      <c r="M235" s="122"/>
      <c r="N235" s="121"/>
      <c r="O235" s="125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5"/>
      <c r="IJ235" s="45"/>
      <c r="IK235" s="45"/>
      <c r="IL235" s="45"/>
    </row>
    <row r="236" spans="1:246" ht="27.75" customHeight="1">
      <c r="A236" s="129" t="s">
        <v>11</v>
      </c>
      <c r="B236" s="130" t="s">
        <v>37</v>
      </c>
      <c r="C236" s="128"/>
      <c r="D236" s="128"/>
      <c r="E236" s="128"/>
      <c r="F236" s="123"/>
      <c r="G236" s="122"/>
      <c r="H236" s="122"/>
      <c r="I236" s="122"/>
      <c r="J236" s="122"/>
      <c r="K236" s="122"/>
      <c r="L236" s="121"/>
      <c r="M236" s="121"/>
      <c r="N236" s="122"/>
      <c r="O236" s="125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5"/>
      <c r="IJ236" s="45"/>
      <c r="IK236" s="45"/>
      <c r="IL236" s="45"/>
    </row>
    <row r="237" spans="1:246" ht="27.75" customHeight="1">
      <c r="A237" s="129" t="s">
        <v>32</v>
      </c>
      <c r="B237" s="130" t="s">
        <v>33</v>
      </c>
      <c r="C237" s="128"/>
      <c r="D237" s="128"/>
      <c r="E237" s="128"/>
      <c r="F237" s="123"/>
      <c r="G237" s="121"/>
      <c r="H237" s="121"/>
      <c r="I237" s="122"/>
      <c r="J237" s="122"/>
      <c r="K237" s="122"/>
      <c r="L237" s="122"/>
      <c r="M237" s="122"/>
      <c r="N237" s="122"/>
      <c r="O237" s="125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5"/>
      <c r="IJ237" s="45"/>
      <c r="IK237" s="45"/>
      <c r="IL237" s="45"/>
    </row>
    <row r="238" spans="1:246" ht="27.75" customHeight="1">
      <c r="A238" s="129" t="s">
        <v>34</v>
      </c>
      <c r="B238" s="130" t="s">
        <v>38</v>
      </c>
      <c r="C238" s="128"/>
      <c r="D238" s="128"/>
      <c r="E238" s="128"/>
      <c r="F238" s="123"/>
      <c r="G238" s="122"/>
      <c r="H238" s="122"/>
      <c r="I238" s="121"/>
      <c r="J238" s="122"/>
      <c r="K238" s="122"/>
      <c r="L238" s="122"/>
      <c r="M238" s="122"/>
      <c r="N238" s="121"/>
      <c r="O238" s="125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5"/>
      <c r="IJ238" s="45"/>
      <c r="IK238" s="45"/>
      <c r="IL238" s="45"/>
    </row>
    <row r="239" spans="1:246" ht="27.75" customHeight="1">
      <c r="A239" s="129" t="s">
        <v>35</v>
      </c>
      <c r="B239" s="130" t="s">
        <v>37</v>
      </c>
      <c r="C239" s="128"/>
      <c r="D239" s="128"/>
      <c r="E239" s="128"/>
      <c r="F239" s="123"/>
      <c r="G239" s="122"/>
      <c r="H239" s="122"/>
      <c r="I239" s="122"/>
      <c r="J239" s="121"/>
      <c r="K239" s="122"/>
      <c r="L239" s="122"/>
      <c r="M239" s="121"/>
      <c r="N239" s="122"/>
      <c r="O239" s="125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5"/>
      <c r="IJ239" s="45"/>
      <c r="IK239" s="45"/>
      <c r="IL239" s="45"/>
    </row>
    <row r="240" spans="1:246" ht="27.75" customHeight="1">
      <c r="A240" s="129" t="s">
        <v>36</v>
      </c>
      <c r="B240" s="130" t="s">
        <v>11</v>
      </c>
      <c r="C240" s="128"/>
      <c r="D240" s="128"/>
      <c r="E240" s="128"/>
      <c r="F240" s="123"/>
      <c r="G240" s="122"/>
      <c r="H240" s="122"/>
      <c r="I240" s="122"/>
      <c r="J240" s="122"/>
      <c r="K240" s="121"/>
      <c r="L240" s="121"/>
      <c r="M240" s="122"/>
      <c r="N240" s="122"/>
      <c r="O240" s="125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5"/>
      <c r="IJ240" s="45"/>
      <c r="IK240" s="45"/>
      <c r="IL240" s="45"/>
    </row>
    <row r="241" spans="1:246" ht="27.75" customHeight="1">
      <c r="A241" s="10" t="s">
        <v>7</v>
      </c>
      <c r="B241" s="10"/>
      <c r="C241" s="114"/>
      <c r="D241" s="114"/>
      <c r="E241"/>
      <c r="F241" s="119" t="s">
        <v>8</v>
      </c>
      <c r="G241" s="170">
        <v>3</v>
      </c>
      <c r="H241" s="170">
        <v>3</v>
      </c>
      <c r="I241" s="170">
        <v>0</v>
      </c>
      <c r="J241" s="170">
        <v>3</v>
      </c>
      <c r="K241" s="170">
        <v>2</v>
      </c>
      <c r="L241" s="170">
        <v>1</v>
      </c>
      <c r="M241" s="170">
        <v>1</v>
      </c>
      <c r="N241" s="170">
        <v>3</v>
      </c>
      <c r="O241" s="1"/>
      <c r="P241" s="44"/>
      <c r="Q241" s="171"/>
      <c r="R241" s="171"/>
      <c r="S241" s="171"/>
      <c r="T241" s="171"/>
      <c r="U241" s="171"/>
      <c r="V241" s="171"/>
      <c r="W241" s="171"/>
      <c r="X241" s="171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8"/>
      <c r="IJ241" s="48"/>
      <c r="IK241" s="48"/>
      <c r="IL241" s="48"/>
    </row>
    <row r="242" spans="1:246" ht="27.75" customHeight="1">
      <c r="A242" s="138"/>
      <c r="B242" s="138"/>
      <c r="C242" s="117"/>
      <c r="D242" s="139"/>
      <c r="E242" s="137"/>
      <c r="F242" s="137"/>
      <c r="G242" s="117"/>
      <c r="H242" s="117"/>
      <c r="I242" s="137"/>
      <c r="J242" s="137"/>
      <c r="K242" s="137"/>
      <c r="L242" s="137"/>
      <c r="M242" s="137"/>
      <c r="N242" s="137"/>
      <c r="O242" s="127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  <c r="CH242" s="140"/>
      <c r="CI242" s="140"/>
      <c r="CJ242" s="140"/>
      <c r="CK242" s="140"/>
      <c r="CL242" s="140"/>
      <c r="CM242" s="140"/>
      <c r="CN242" s="140"/>
      <c r="CO242" s="140"/>
      <c r="CP242" s="140"/>
      <c r="CQ242" s="140"/>
      <c r="CR242" s="140"/>
      <c r="CS242" s="140"/>
      <c r="CT242" s="140"/>
      <c r="CU242" s="140"/>
      <c r="CV242" s="140"/>
      <c r="CW242" s="140"/>
      <c r="CX242" s="140"/>
      <c r="CY242" s="140"/>
      <c r="CZ242" s="140"/>
      <c r="DA242" s="140"/>
      <c r="DB242" s="140"/>
      <c r="DC242" s="140"/>
      <c r="DD242" s="140"/>
      <c r="DE242" s="140"/>
      <c r="DF242" s="140"/>
      <c r="DG242" s="140"/>
      <c r="DH242" s="140"/>
      <c r="DI242" s="140"/>
      <c r="DJ242" s="140"/>
      <c r="DK242" s="140"/>
      <c r="DL242" s="140"/>
      <c r="DM242" s="140"/>
      <c r="DN242" s="140"/>
      <c r="DO242" s="140"/>
      <c r="DP242" s="140"/>
      <c r="DQ242" s="140"/>
      <c r="DR242" s="140"/>
      <c r="DS242" s="140"/>
      <c r="DT242" s="140"/>
      <c r="DU242" s="140"/>
      <c r="DV242" s="140"/>
      <c r="DW242" s="140"/>
      <c r="DX242" s="140"/>
      <c r="DY242" s="140"/>
      <c r="DZ242" s="140"/>
      <c r="EA242" s="140"/>
      <c r="EB242" s="140"/>
      <c r="EC242" s="140"/>
      <c r="ED242" s="140"/>
      <c r="EE242" s="140"/>
      <c r="EF242" s="140"/>
      <c r="EG242" s="140"/>
      <c r="EH242" s="140"/>
      <c r="EI242" s="140"/>
      <c r="EJ242" s="140"/>
      <c r="EK242" s="140"/>
      <c r="EL242" s="140"/>
      <c r="EM242" s="140"/>
      <c r="EN242" s="140"/>
      <c r="EO242" s="140"/>
      <c r="EP242" s="140"/>
      <c r="EQ242" s="140"/>
      <c r="ER242" s="140"/>
      <c r="ES242" s="140"/>
      <c r="ET242" s="140"/>
      <c r="EU242" s="140"/>
      <c r="EV242" s="140"/>
      <c r="EW242" s="140"/>
      <c r="EX242" s="140"/>
      <c r="EY242" s="140"/>
      <c r="EZ242" s="140"/>
      <c r="FA242" s="140"/>
      <c r="FB242" s="140"/>
      <c r="FC242" s="140"/>
      <c r="FD242" s="140"/>
      <c r="FE242" s="140"/>
      <c r="FF242" s="140"/>
      <c r="FG242" s="140"/>
      <c r="FH242" s="140"/>
      <c r="FI242" s="140"/>
      <c r="FJ242" s="140"/>
      <c r="FK242" s="140"/>
      <c r="FL242" s="140"/>
      <c r="FM242" s="140"/>
      <c r="FN242" s="140"/>
      <c r="FO242" s="140"/>
      <c r="FP242" s="140"/>
      <c r="FQ242" s="140"/>
      <c r="FR242" s="140"/>
      <c r="FS242" s="140"/>
      <c r="FT242" s="140"/>
      <c r="FU242" s="140"/>
      <c r="FV242" s="140"/>
      <c r="FW242" s="140"/>
      <c r="FX242" s="140"/>
      <c r="FY242" s="140"/>
      <c r="FZ242" s="140"/>
      <c r="GA242" s="140"/>
      <c r="GB242" s="140"/>
      <c r="GC242" s="140"/>
      <c r="GD242" s="140"/>
      <c r="GE242" s="140"/>
      <c r="GF242" s="140"/>
      <c r="GG242" s="140"/>
      <c r="GH242" s="140"/>
      <c r="GI242" s="140"/>
      <c r="GJ242" s="140"/>
      <c r="GK242" s="140"/>
      <c r="GL242" s="140"/>
      <c r="GM242" s="140"/>
      <c r="GN242" s="140"/>
      <c r="GO242" s="140"/>
      <c r="GP242" s="140"/>
      <c r="GQ242" s="140"/>
      <c r="GR242" s="140"/>
      <c r="GS242" s="140"/>
      <c r="GT242" s="140"/>
      <c r="GU242" s="140"/>
      <c r="GV242" s="140"/>
      <c r="GW242" s="140"/>
      <c r="GX242" s="140"/>
      <c r="GY242" s="140"/>
      <c r="GZ242" s="140"/>
      <c r="HA242" s="140"/>
      <c r="HB242" s="140"/>
      <c r="HC242" s="140"/>
      <c r="HD242" s="140"/>
      <c r="HE242" s="140"/>
      <c r="HF242" s="140"/>
      <c r="HG242" s="140"/>
      <c r="HH242" s="140"/>
      <c r="HI242" s="140"/>
      <c r="HJ242" s="140"/>
      <c r="HK242" s="140"/>
      <c r="HL242" s="140"/>
      <c r="HM242" s="140"/>
      <c r="HN242" s="140"/>
      <c r="HO242" s="140"/>
      <c r="HP242" s="140"/>
      <c r="HQ242" s="140"/>
      <c r="HR242" s="140"/>
      <c r="HS242" s="140"/>
      <c r="HT242" s="140"/>
      <c r="HU242" s="140"/>
      <c r="HV242" s="140"/>
      <c r="HW242" s="140"/>
      <c r="HX242" s="140"/>
      <c r="HY242" s="140"/>
      <c r="HZ242" s="140"/>
      <c r="IA242" s="140"/>
      <c r="IB242" s="140"/>
      <c r="IC242" s="140"/>
      <c r="ID242" s="140"/>
      <c r="IE242" s="140"/>
      <c r="IF242" s="140"/>
      <c r="IG242" s="140"/>
      <c r="IH242" s="140"/>
      <c r="II242" s="141"/>
      <c r="IJ242" s="141"/>
      <c r="IK242" s="141"/>
      <c r="IL242" s="141"/>
    </row>
    <row r="243" spans="1:246" ht="27.75" customHeight="1">
      <c r="A243" s="31"/>
      <c r="B243" s="32" t="s">
        <v>32</v>
      </c>
      <c r="C243" s="110" t="s">
        <v>411</v>
      </c>
      <c r="D243" s="115"/>
      <c r="E243" s="124"/>
      <c r="F243" s="116"/>
      <c r="G243" s="107">
        <v>551</v>
      </c>
      <c r="H243" s="110" t="s">
        <v>96</v>
      </c>
      <c r="I243" s="29"/>
      <c r="J243" s="29"/>
      <c r="K243" s="131"/>
      <c r="L243" s="133"/>
      <c r="M243" s="134"/>
      <c r="N243" s="8"/>
      <c r="O243" s="8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5"/>
      <c r="IJ243" s="45"/>
      <c r="IK243" s="45"/>
      <c r="IL243" s="45"/>
    </row>
    <row r="244" spans="1:246" ht="27.75" customHeight="1">
      <c r="A244" s="30"/>
      <c r="B244" s="32" t="s">
        <v>33</v>
      </c>
      <c r="C244" s="110" t="s">
        <v>447</v>
      </c>
      <c r="D244" s="115"/>
      <c r="E244" s="124"/>
      <c r="F244" s="116"/>
      <c r="G244" s="107">
        <v>744</v>
      </c>
      <c r="H244" s="110" t="s">
        <v>82</v>
      </c>
      <c r="I244" s="29"/>
      <c r="J244" s="29"/>
      <c r="K244" s="131"/>
      <c r="L244" s="133"/>
      <c r="M244" s="8" t="s">
        <v>10</v>
      </c>
      <c r="N244" s="9">
        <v>7</v>
      </c>
      <c r="O244" s="9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5"/>
      <c r="IJ244" s="45"/>
      <c r="IK244" s="45"/>
      <c r="IL244" s="45"/>
    </row>
    <row r="245" spans="1:246" ht="27.75" customHeight="1">
      <c r="A245" s="30"/>
      <c r="B245" s="32" t="s">
        <v>34</v>
      </c>
      <c r="C245" s="110" t="s">
        <v>135</v>
      </c>
      <c r="D245" s="115"/>
      <c r="E245" s="124"/>
      <c r="F245" s="116"/>
      <c r="G245" s="107">
        <v>993</v>
      </c>
      <c r="H245" s="110" t="s">
        <v>97</v>
      </c>
      <c r="I245" s="29"/>
      <c r="J245" s="29"/>
      <c r="K245" s="131"/>
      <c r="L245" s="133"/>
      <c r="M245" s="134"/>
      <c r="N245" s="6"/>
      <c r="O245" s="2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5"/>
      <c r="IJ245" s="45"/>
      <c r="IK245" s="45"/>
      <c r="IL245" s="45"/>
    </row>
    <row r="246" spans="1:246" ht="27.75" customHeight="1">
      <c r="A246" s="30"/>
      <c r="B246" s="32" t="s">
        <v>35</v>
      </c>
      <c r="C246" s="110" t="s">
        <v>108</v>
      </c>
      <c r="D246" s="115"/>
      <c r="E246" s="124"/>
      <c r="F246" s="116"/>
      <c r="G246" s="107">
        <v>772</v>
      </c>
      <c r="H246" s="110" t="s">
        <v>80</v>
      </c>
      <c r="I246" s="29"/>
      <c r="J246" s="29"/>
      <c r="K246" s="131"/>
      <c r="L246" s="133"/>
      <c r="M246" s="134"/>
      <c r="N246" s="8"/>
      <c r="O246" s="2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5"/>
      <c r="IJ246" s="45"/>
      <c r="IK246" s="45"/>
      <c r="IL246" s="45"/>
    </row>
    <row r="247" spans="1:246" ht="27.75" customHeight="1">
      <c r="A247" s="30"/>
      <c r="B247" s="32" t="s">
        <v>36</v>
      </c>
      <c r="C247" s="110" t="s">
        <v>60</v>
      </c>
      <c r="D247" s="115"/>
      <c r="E247" s="124"/>
      <c r="F247" s="116"/>
      <c r="G247" s="107">
        <v>721</v>
      </c>
      <c r="H247" s="110" t="s">
        <v>59</v>
      </c>
      <c r="I247" s="29"/>
      <c r="J247" s="29"/>
      <c r="K247" s="131"/>
      <c r="L247" s="133"/>
      <c r="M247" s="8" t="s">
        <v>17</v>
      </c>
      <c r="N247" s="14">
        <v>16</v>
      </c>
      <c r="O247" s="2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5"/>
      <c r="IJ247" s="45"/>
      <c r="IK247" s="45"/>
      <c r="IL247" s="45"/>
    </row>
    <row r="248" spans="1:246" ht="27.75" customHeight="1">
      <c r="A248" s="30"/>
      <c r="B248" s="32" t="s">
        <v>11</v>
      </c>
      <c r="C248" s="110" t="s">
        <v>29</v>
      </c>
      <c r="D248" s="115"/>
      <c r="E248" s="124"/>
      <c r="F248" s="116"/>
      <c r="G248" s="107">
        <v>698</v>
      </c>
      <c r="H248" s="110" t="s">
        <v>30</v>
      </c>
      <c r="I248" s="29"/>
      <c r="J248" s="29"/>
      <c r="K248" s="131"/>
      <c r="L248" s="133"/>
      <c r="M248" s="134"/>
      <c r="N248" s="14">
        <v>17</v>
      </c>
      <c r="O248" s="2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5"/>
      <c r="IJ248" s="45"/>
      <c r="IK248" s="45"/>
      <c r="IL248" s="45"/>
    </row>
    <row r="249" spans="1:246" ht="27.75" customHeight="1">
      <c r="A249" s="30"/>
      <c r="B249" s="32" t="s">
        <v>37</v>
      </c>
      <c r="C249" s="110" t="s">
        <v>119</v>
      </c>
      <c r="D249" s="115"/>
      <c r="E249" s="124"/>
      <c r="F249" s="116"/>
      <c r="G249" s="107">
        <v>725</v>
      </c>
      <c r="H249" s="110" t="s">
        <v>88</v>
      </c>
      <c r="I249" s="29"/>
      <c r="J249" s="29"/>
      <c r="K249" s="131"/>
      <c r="L249" s="133"/>
      <c r="M249" s="134"/>
      <c r="N249" s="14">
        <v>18</v>
      </c>
      <c r="O249" s="2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5"/>
      <c r="IJ249" s="45"/>
      <c r="IK249" s="45"/>
      <c r="IL249" s="45"/>
    </row>
    <row r="250" spans="1:246" ht="27.75" customHeight="1">
      <c r="A250" s="30"/>
      <c r="B250" s="32" t="s">
        <v>38</v>
      </c>
      <c r="C250" s="110" t="s">
        <v>56</v>
      </c>
      <c r="D250" s="115"/>
      <c r="E250" s="124"/>
      <c r="F250" s="116"/>
      <c r="G250" s="111">
        <v>820</v>
      </c>
      <c r="H250" s="112" t="s">
        <v>55</v>
      </c>
      <c r="I250" s="113"/>
      <c r="J250" s="113"/>
      <c r="K250" s="132"/>
      <c r="L250" s="135"/>
      <c r="M250" s="136"/>
      <c r="N250" s="5"/>
      <c r="O250" s="2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5"/>
      <c r="IJ250" s="45"/>
      <c r="IK250" s="45"/>
      <c r="IL250" s="45"/>
    </row>
    <row r="251" spans="1:246" ht="27.75" customHeight="1">
      <c r="A251" s="7"/>
      <c r="B251" s="7"/>
      <c r="C251" s="201" t="s">
        <v>6</v>
      </c>
      <c r="D251" s="201"/>
      <c r="E251" s="201"/>
      <c r="F251" s="118"/>
      <c r="G251" s="202" t="s">
        <v>4</v>
      </c>
      <c r="H251" s="202"/>
      <c r="I251" s="202"/>
      <c r="J251" s="202"/>
      <c r="K251" s="202"/>
      <c r="L251" s="202"/>
      <c r="M251" s="202"/>
      <c r="N251" s="202"/>
      <c r="O251" s="3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46"/>
      <c r="HT251" s="46"/>
      <c r="HU251" s="46"/>
      <c r="HV251" s="46"/>
      <c r="HW251" s="46"/>
      <c r="HX251" s="46"/>
      <c r="HY251" s="46"/>
      <c r="HZ251" s="46"/>
      <c r="IA251" s="46"/>
      <c r="IB251" s="46"/>
      <c r="IC251" s="46"/>
      <c r="ID251" s="46"/>
      <c r="IE251" s="46"/>
      <c r="IF251" s="46"/>
      <c r="IG251" s="46"/>
      <c r="IH251" s="46"/>
      <c r="II251" s="46"/>
      <c r="IJ251" s="46"/>
      <c r="IK251" s="46"/>
      <c r="IL251" s="46"/>
    </row>
    <row r="252" spans="1:246" ht="27.75" customHeight="1">
      <c r="A252" s="193" t="s">
        <v>442</v>
      </c>
      <c r="B252" s="194"/>
      <c r="C252" s="109" t="s">
        <v>142</v>
      </c>
      <c r="D252" s="109" t="s">
        <v>143</v>
      </c>
      <c r="E252" s="109" t="s">
        <v>144</v>
      </c>
      <c r="F252" s="126"/>
      <c r="G252" s="108" t="s">
        <v>32</v>
      </c>
      <c r="H252" s="108" t="s">
        <v>33</v>
      </c>
      <c r="I252" s="11" t="s">
        <v>34</v>
      </c>
      <c r="J252" s="11" t="s">
        <v>35</v>
      </c>
      <c r="K252" s="11" t="s">
        <v>36</v>
      </c>
      <c r="L252" s="11" t="s">
        <v>11</v>
      </c>
      <c r="M252" s="11" t="s">
        <v>37</v>
      </c>
      <c r="N252" s="11" t="s">
        <v>38</v>
      </c>
      <c r="O252" s="127"/>
      <c r="P252" s="44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8"/>
      <c r="IJ252" s="48"/>
      <c r="IK252" s="48"/>
      <c r="IL252" s="48"/>
    </row>
    <row r="253" spans="1:246" ht="27.75" customHeight="1">
      <c r="A253" s="129" t="s">
        <v>32</v>
      </c>
      <c r="B253" s="130" t="s">
        <v>38</v>
      </c>
      <c r="C253" s="128">
        <v>17</v>
      </c>
      <c r="D253" s="128">
        <v>17</v>
      </c>
      <c r="E253" s="128"/>
      <c r="F253" s="123"/>
      <c r="G253" s="121">
        <v>1</v>
      </c>
      <c r="H253" s="122"/>
      <c r="I253" s="122"/>
      <c r="J253" s="122"/>
      <c r="K253" s="122"/>
      <c r="L253" s="122"/>
      <c r="M253" s="122"/>
      <c r="N253" s="121">
        <v>0</v>
      </c>
      <c r="O253" s="125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5"/>
      <c r="IJ253" s="45"/>
      <c r="IK253" s="45"/>
      <c r="IL253" s="45"/>
    </row>
    <row r="254" spans="1:246" ht="27.75" customHeight="1">
      <c r="A254" s="129" t="s">
        <v>33</v>
      </c>
      <c r="B254" s="130" t="s">
        <v>37</v>
      </c>
      <c r="C254" s="128">
        <v>-7</v>
      </c>
      <c r="D254" s="128">
        <v>-18</v>
      </c>
      <c r="E254" s="128"/>
      <c r="F254" s="123"/>
      <c r="G254" s="122"/>
      <c r="H254" s="121">
        <v>0</v>
      </c>
      <c r="I254" s="122"/>
      <c r="J254" s="122"/>
      <c r="K254" s="122"/>
      <c r="L254" s="122"/>
      <c r="M254" s="121">
        <v>1</v>
      </c>
      <c r="N254" s="122"/>
      <c r="O254" s="125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5"/>
      <c r="IJ254" s="45"/>
      <c r="IK254" s="45"/>
      <c r="IL254" s="45"/>
    </row>
    <row r="255" spans="1:246" ht="27.75" customHeight="1">
      <c r="A255" s="129" t="s">
        <v>34</v>
      </c>
      <c r="B255" s="130" t="s">
        <v>11</v>
      </c>
      <c r="C255" s="128">
        <v>13</v>
      </c>
      <c r="D255" s="128">
        <v>16</v>
      </c>
      <c r="E255" s="128"/>
      <c r="F255" s="123"/>
      <c r="G255" s="122"/>
      <c r="H255" s="122"/>
      <c r="I255" s="121">
        <v>1</v>
      </c>
      <c r="J255" s="122"/>
      <c r="K255" s="122"/>
      <c r="L255" s="121">
        <v>0</v>
      </c>
      <c r="M255" s="122"/>
      <c r="N255" s="122"/>
      <c r="O255" s="125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5"/>
      <c r="IJ255" s="45"/>
      <c r="IK255" s="45"/>
      <c r="IL255" s="45"/>
    </row>
    <row r="256" spans="1:246" ht="27.75" customHeight="1">
      <c r="A256" s="129" t="s">
        <v>35</v>
      </c>
      <c r="B256" s="130" t="s">
        <v>36</v>
      </c>
      <c r="C256" s="128">
        <v>-12</v>
      </c>
      <c r="D256" s="128">
        <v>-11</v>
      </c>
      <c r="E256" s="128"/>
      <c r="F256" s="123"/>
      <c r="G256" s="122"/>
      <c r="H256" s="122"/>
      <c r="I256" s="122"/>
      <c r="J256" s="121">
        <v>0</v>
      </c>
      <c r="K256" s="121">
        <v>1</v>
      </c>
      <c r="L256" s="122"/>
      <c r="M256" s="122"/>
      <c r="N256" s="122"/>
      <c r="O256" s="125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5"/>
      <c r="IJ256" s="45"/>
      <c r="IK256" s="45"/>
      <c r="IL256" s="45"/>
    </row>
    <row r="257" spans="1:246" ht="27.75" customHeight="1">
      <c r="A257" s="129" t="s">
        <v>32</v>
      </c>
      <c r="B257" s="130" t="s">
        <v>37</v>
      </c>
      <c r="C257" s="128">
        <v>-13</v>
      </c>
      <c r="D257" s="128">
        <v>-17</v>
      </c>
      <c r="E257" s="128"/>
      <c r="F257" s="123"/>
      <c r="G257" s="121">
        <v>0</v>
      </c>
      <c r="H257" s="122"/>
      <c r="I257" s="122"/>
      <c r="J257" s="122"/>
      <c r="K257" s="122"/>
      <c r="L257" s="122"/>
      <c r="M257" s="121">
        <v>1</v>
      </c>
      <c r="N257" s="122"/>
      <c r="O257" s="125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5"/>
      <c r="IJ257" s="45"/>
      <c r="IK257" s="45"/>
      <c r="IL257" s="45"/>
    </row>
    <row r="258" spans="1:246" ht="27.75" customHeight="1">
      <c r="A258" s="129" t="s">
        <v>11</v>
      </c>
      <c r="B258" s="130" t="s">
        <v>38</v>
      </c>
      <c r="C258" s="128">
        <v>17</v>
      </c>
      <c r="D258" s="128">
        <v>15</v>
      </c>
      <c r="E258" s="128"/>
      <c r="F258" s="123"/>
      <c r="G258" s="122"/>
      <c r="H258" s="122"/>
      <c r="I258" s="122"/>
      <c r="J258" s="122"/>
      <c r="K258" s="122"/>
      <c r="L258" s="121">
        <v>1</v>
      </c>
      <c r="M258" s="122"/>
      <c r="N258" s="121">
        <v>0</v>
      </c>
      <c r="O258" s="125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5"/>
      <c r="IJ258" s="45"/>
      <c r="IK258" s="45"/>
      <c r="IL258" s="45"/>
    </row>
    <row r="259" spans="1:246" ht="27.75" customHeight="1">
      <c r="A259" s="129" t="s">
        <v>33</v>
      </c>
      <c r="B259" s="130" t="s">
        <v>36</v>
      </c>
      <c r="C259" s="128">
        <v>-9</v>
      </c>
      <c r="D259" s="128">
        <v>-21</v>
      </c>
      <c r="E259" s="128"/>
      <c r="F259" s="123"/>
      <c r="G259" s="122"/>
      <c r="H259" s="121">
        <v>0</v>
      </c>
      <c r="I259" s="122"/>
      <c r="J259" s="122"/>
      <c r="K259" s="121">
        <v>1</v>
      </c>
      <c r="L259" s="122"/>
      <c r="M259" s="122"/>
      <c r="N259" s="122"/>
      <c r="O259" s="125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5"/>
      <c r="IJ259" s="45"/>
      <c r="IK259" s="45"/>
      <c r="IL259" s="45"/>
    </row>
    <row r="260" spans="1:246" ht="27.75" customHeight="1">
      <c r="A260" s="129" t="s">
        <v>34</v>
      </c>
      <c r="B260" s="130" t="s">
        <v>35</v>
      </c>
      <c r="C260" s="128">
        <v>17</v>
      </c>
      <c r="D260" s="128">
        <v>17</v>
      </c>
      <c r="E260" s="128"/>
      <c r="F260" s="123"/>
      <c r="G260" s="122"/>
      <c r="H260" s="122"/>
      <c r="I260" s="121">
        <v>1</v>
      </c>
      <c r="J260" s="121">
        <v>0</v>
      </c>
      <c r="K260" s="122"/>
      <c r="L260" s="122"/>
      <c r="M260" s="122"/>
      <c r="N260" s="122"/>
      <c r="O260" s="125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5"/>
      <c r="IJ260" s="45"/>
      <c r="IK260" s="45"/>
      <c r="IL260" s="45"/>
    </row>
    <row r="261" spans="1:246" ht="27.75" customHeight="1">
      <c r="A261" s="129" t="s">
        <v>32</v>
      </c>
      <c r="B261" s="130" t="s">
        <v>11</v>
      </c>
      <c r="C261" s="128">
        <v>-11</v>
      </c>
      <c r="D261" s="128">
        <v>17</v>
      </c>
      <c r="E261" s="128">
        <v>8</v>
      </c>
      <c r="F261" s="123"/>
      <c r="G261" s="121">
        <v>1</v>
      </c>
      <c r="H261" s="122"/>
      <c r="I261" s="122"/>
      <c r="J261" s="122"/>
      <c r="K261" s="122"/>
      <c r="L261" s="121">
        <v>0</v>
      </c>
      <c r="M261" s="122"/>
      <c r="N261" s="122"/>
      <c r="O261" s="125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5"/>
      <c r="IJ261" s="45"/>
      <c r="IK261" s="45"/>
      <c r="IL261" s="45"/>
    </row>
    <row r="262" spans="1:246" ht="27.75" customHeight="1">
      <c r="A262" s="129" t="s">
        <v>36</v>
      </c>
      <c r="B262" s="130" t="s">
        <v>37</v>
      </c>
      <c r="C262" s="128">
        <v>-22</v>
      </c>
      <c r="D262" s="128">
        <v>-9</v>
      </c>
      <c r="E262" s="128"/>
      <c r="F262" s="123"/>
      <c r="G262" s="122"/>
      <c r="H262" s="122"/>
      <c r="I262" s="122"/>
      <c r="J262" s="122"/>
      <c r="K262" s="121">
        <v>0</v>
      </c>
      <c r="L262" s="122"/>
      <c r="M262" s="121">
        <v>1</v>
      </c>
      <c r="N262" s="122"/>
      <c r="O262" s="125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5"/>
      <c r="IJ262" s="45"/>
      <c r="IK262" s="45"/>
      <c r="IL262" s="45"/>
    </row>
    <row r="263" spans="1:246" ht="27.75" customHeight="1">
      <c r="A263" s="129" t="s">
        <v>35</v>
      </c>
      <c r="B263" s="130" t="s">
        <v>38</v>
      </c>
      <c r="C263" s="128">
        <v>14</v>
      </c>
      <c r="D263" s="128">
        <v>13</v>
      </c>
      <c r="E263" s="128"/>
      <c r="F263" s="123"/>
      <c r="G263" s="122"/>
      <c r="H263" s="122"/>
      <c r="I263" s="122"/>
      <c r="J263" s="121">
        <v>1</v>
      </c>
      <c r="K263" s="122"/>
      <c r="L263" s="122"/>
      <c r="M263" s="122"/>
      <c r="N263" s="121">
        <v>0</v>
      </c>
      <c r="O263" s="125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5"/>
      <c r="IJ263" s="45"/>
      <c r="IK263" s="45"/>
      <c r="IL263" s="45"/>
    </row>
    <row r="264" spans="1:246" ht="27.75" customHeight="1">
      <c r="A264" s="129" t="s">
        <v>33</v>
      </c>
      <c r="B264" s="130" t="s">
        <v>34</v>
      </c>
      <c r="C264" s="128">
        <v>-21</v>
      </c>
      <c r="D264" s="128">
        <v>16</v>
      </c>
      <c r="E264" s="128">
        <v>-13</v>
      </c>
      <c r="F264" s="123"/>
      <c r="G264" s="122"/>
      <c r="H264" s="121">
        <v>0</v>
      </c>
      <c r="I264" s="121">
        <v>1</v>
      </c>
      <c r="J264" s="122"/>
      <c r="K264" s="122"/>
      <c r="L264" s="122"/>
      <c r="M264" s="122"/>
      <c r="N264" s="122"/>
      <c r="O264" s="125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5"/>
      <c r="IJ264" s="45"/>
      <c r="IK264" s="45"/>
      <c r="IL264" s="45"/>
    </row>
    <row r="265" spans="1:246" ht="27.75" customHeight="1">
      <c r="A265" s="129" t="s">
        <v>32</v>
      </c>
      <c r="B265" s="130" t="s">
        <v>36</v>
      </c>
      <c r="C265" s="128">
        <v>-15</v>
      </c>
      <c r="D265" s="128">
        <v>20</v>
      </c>
      <c r="E265" s="128">
        <v>-22</v>
      </c>
      <c r="F265" s="123"/>
      <c r="G265" s="121">
        <v>0</v>
      </c>
      <c r="H265" s="122"/>
      <c r="I265" s="122"/>
      <c r="J265" s="122"/>
      <c r="K265" s="121">
        <v>1</v>
      </c>
      <c r="L265" s="122"/>
      <c r="M265" s="122"/>
      <c r="N265" s="122"/>
      <c r="O265" s="125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5"/>
      <c r="IJ265" s="45"/>
      <c r="IK265" s="45"/>
      <c r="IL265" s="45"/>
    </row>
    <row r="266" spans="1:246" ht="27.75" customHeight="1">
      <c r="A266" s="129" t="s">
        <v>35</v>
      </c>
      <c r="B266" s="130" t="s">
        <v>11</v>
      </c>
      <c r="C266" s="128">
        <v>15</v>
      </c>
      <c r="D266" s="128">
        <v>17</v>
      </c>
      <c r="E266" s="128"/>
      <c r="F266" s="123"/>
      <c r="G266" s="122"/>
      <c r="H266" s="122"/>
      <c r="I266" s="122"/>
      <c r="J266" s="121">
        <v>1</v>
      </c>
      <c r="K266" s="122"/>
      <c r="L266" s="121">
        <v>0</v>
      </c>
      <c r="M266" s="122"/>
      <c r="N266" s="122"/>
      <c r="O266" s="125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5"/>
      <c r="IJ266" s="45"/>
      <c r="IK266" s="45"/>
      <c r="IL266" s="45"/>
    </row>
    <row r="267" spans="1:246" ht="27.75" customHeight="1">
      <c r="A267" s="129" t="s">
        <v>34</v>
      </c>
      <c r="B267" s="130" t="s">
        <v>37</v>
      </c>
      <c r="C267" s="128">
        <v>17</v>
      </c>
      <c r="D267" s="128">
        <v>-12</v>
      </c>
      <c r="E267" s="128">
        <v>16</v>
      </c>
      <c r="F267" s="123"/>
      <c r="G267" s="122"/>
      <c r="H267" s="122"/>
      <c r="I267" s="121">
        <v>1</v>
      </c>
      <c r="J267" s="122"/>
      <c r="K267" s="122"/>
      <c r="L267" s="122"/>
      <c r="M267" s="121">
        <v>0</v>
      </c>
      <c r="N267" s="122"/>
      <c r="O267" s="125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5"/>
      <c r="IJ267" s="45"/>
      <c r="IK267" s="45"/>
      <c r="IL267" s="45"/>
    </row>
    <row r="268" spans="1:246" ht="27.75" customHeight="1">
      <c r="A268" s="129" t="s">
        <v>33</v>
      </c>
      <c r="B268" s="130" t="s">
        <v>38</v>
      </c>
      <c r="C268" s="128">
        <v>15</v>
      </c>
      <c r="D268" s="128">
        <v>17</v>
      </c>
      <c r="E268" s="128"/>
      <c r="F268" s="123"/>
      <c r="G268" s="122"/>
      <c r="H268" s="121">
        <v>1</v>
      </c>
      <c r="I268" s="122"/>
      <c r="J268" s="122"/>
      <c r="K268" s="122"/>
      <c r="L268" s="122"/>
      <c r="M268" s="122"/>
      <c r="N268" s="121">
        <v>0</v>
      </c>
      <c r="O268" s="125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5"/>
      <c r="IJ268" s="45"/>
      <c r="IK268" s="45"/>
      <c r="IL268" s="45"/>
    </row>
    <row r="269" spans="1:246" ht="27.75" customHeight="1">
      <c r="A269" s="129" t="s">
        <v>32</v>
      </c>
      <c r="B269" s="130" t="s">
        <v>35</v>
      </c>
      <c r="C269" s="128"/>
      <c r="D269" s="128"/>
      <c r="E269" s="128"/>
      <c r="F269" s="123"/>
      <c r="G269" s="121"/>
      <c r="H269" s="122"/>
      <c r="I269" s="122"/>
      <c r="J269" s="121"/>
      <c r="K269" s="122"/>
      <c r="L269" s="122"/>
      <c r="M269" s="122"/>
      <c r="N269" s="122"/>
      <c r="O269" s="125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5"/>
      <c r="IJ269" s="45"/>
      <c r="IK269" s="45"/>
      <c r="IL269" s="45"/>
    </row>
    <row r="270" spans="1:246" ht="27.75" customHeight="1">
      <c r="A270" s="129" t="s">
        <v>34</v>
      </c>
      <c r="B270" s="130" t="s">
        <v>36</v>
      </c>
      <c r="C270" s="128"/>
      <c r="D270" s="128"/>
      <c r="E270" s="128"/>
      <c r="F270" s="123"/>
      <c r="G270" s="122"/>
      <c r="H270" s="122"/>
      <c r="I270" s="121"/>
      <c r="J270" s="122"/>
      <c r="K270" s="121"/>
      <c r="L270" s="122"/>
      <c r="M270" s="122"/>
      <c r="N270" s="122"/>
      <c r="O270" s="125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5"/>
      <c r="IJ270" s="45"/>
      <c r="IK270" s="45"/>
      <c r="IL270" s="45"/>
    </row>
    <row r="271" spans="1:246" ht="27.75" customHeight="1">
      <c r="A271" s="129" t="s">
        <v>33</v>
      </c>
      <c r="B271" s="130" t="s">
        <v>11</v>
      </c>
      <c r="C271" s="128"/>
      <c r="D271" s="128"/>
      <c r="E271" s="128"/>
      <c r="F271" s="123"/>
      <c r="G271" s="122"/>
      <c r="H271" s="121"/>
      <c r="I271" s="122"/>
      <c r="J271" s="122"/>
      <c r="K271" s="122"/>
      <c r="L271" s="121"/>
      <c r="M271" s="122"/>
      <c r="N271" s="122"/>
      <c r="O271" s="125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5"/>
      <c r="IJ271" s="45"/>
      <c r="IK271" s="45"/>
      <c r="IL271" s="45"/>
    </row>
    <row r="272" spans="1:246" ht="27.75" customHeight="1">
      <c r="A272" s="129" t="s">
        <v>37</v>
      </c>
      <c r="B272" s="130" t="s">
        <v>38</v>
      </c>
      <c r="C272" s="128"/>
      <c r="D272" s="128"/>
      <c r="E272" s="128"/>
      <c r="F272" s="123"/>
      <c r="G272" s="122"/>
      <c r="H272" s="122"/>
      <c r="I272" s="122"/>
      <c r="J272" s="122"/>
      <c r="K272" s="122"/>
      <c r="L272" s="122"/>
      <c r="M272" s="121"/>
      <c r="N272" s="121"/>
      <c r="O272" s="125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5"/>
      <c r="IJ272" s="45"/>
      <c r="IK272" s="45"/>
      <c r="IL272" s="45"/>
    </row>
    <row r="273" spans="1:246" ht="27.75" customHeight="1">
      <c r="A273" s="129" t="s">
        <v>32</v>
      </c>
      <c r="B273" s="130" t="s">
        <v>34</v>
      </c>
      <c r="C273" s="128"/>
      <c r="D273" s="128"/>
      <c r="E273" s="128"/>
      <c r="F273" s="123"/>
      <c r="G273" s="121"/>
      <c r="H273" s="122"/>
      <c r="I273" s="121"/>
      <c r="J273" s="122"/>
      <c r="K273" s="122"/>
      <c r="L273" s="122"/>
      <c r="M273" s="122"/>
      <c r="N273" s="122"/>
      <c r="O273" s="125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5"/>
      <c r="IJ273" s="45"/>
      <c r="IK273" s="45"/>
      <c r="IL273" s="45"/>
    </row>
    <row r="274" spans="1:246" ht="27.75" customHeight="1">
      <c r="A274" s="129" t="s">
        <v>33</v>
      </c>
      <c r="B274" s="130" t="s">
        <v>35</v>
      </c>
      <c r="C274" s="128"/>
      <c r="D274" s="128"/>
      <c r="E274" s="128"/>
      <c r="F274" s="123"/>
      <c r="G274" s="122"/>
      <c r="H274" s="121"/>
      <c r="I274" s="122"/>
      <c r="J274" s="121"/>
      <c r="K274" s="122"/>
      <c r="L274" s="122"/>
      <c r="M274" s="122"/>
      <c r="N274" s="122"/>
      <c r="O274" s="125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5"/>
      <c r="IJ274" s="45"/>
      <c r="IK274" s="45"/>
      <c r="IL274" s="45"/>
    </row>
    <row r="275" spans="1:246" ht="27.75" customHeight="1">
      <c r="A275" s="129" t="s">
        <v>36</v>
      </c>
      <c r="B275" s="130" t="s">
        <v>38</v>
      </c>
      <c r="C275" s="128"/>
      <c r="D275" s="128"/>
      <c r="E275" s="128"/>
      <c r="F275" s="123"/>
      <c r="G275" s="122"/>
      <c r="H275" s="122"/>
      <c r="I275" s="122"/>
      <c r="J275" s="122"/>
      <c r="K275" s="121"/>
      <c r="L275" s="122"/>
      <c r="M275" s="122"/>
      <c r="N275" s="121"/>
      <c r="O275" s="125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5"/>
      <c r="IJ275" s="45"/>
      <c r="IK275" s="45"/>
      <c r="IL275" s="45"/>
    </row>
    <row r="276" spans="1:246" ht="27.75" customHeight="1">
      <c r="A276" s="129" t="s">
        <v>11</v>
      </c>
      <c r="B276" s="130" t="s">
        <v>37</v>
      </c>
      <c r="C276" s="128"/>
      <c r="D276" s="128"/>
      <c r="E276" s="128"/>
      <c r="F276" s="123"/>
      <c r="G276" s="122"/>
      <c r="H276" s="122"/>
      <c r="I276" s="122"/>
      <c r="J276" s="122"/>
      <c r="K276" s="122"/>
      <c r="L276" s="121"/>
      <c r="M276" s="121"/>
      <c r="N276" s="122"/>
      <c r="O276" s="125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5"/>
      <c r="IJ276" s="45"/>
      <c r="IK276" s="45"/>
      <c r="IL276" s="45"/>
    </row>
    <row r="277" spans="1:246" ht="27.75" customHeight="1">
      <c r="A277" s="129" t="s">
        <v>32</v>
      </c>
      <c r="B277" s="130" t="s">
        <v>33</v>
      </c>
      <c r="C277" s="128"/>
      <c r="D277" s="128"/>
      <c r="E277" s="128"/>
      <c r="F277" s="123"/>
      <c r="G277" s="121"/>
      <c r="H277" s="121"/>
      <c r="I277" s="122"/>
      <c r="J277" s="122"/>
      <c r="K277" s="122"/>
      <c r="L277" s="122"/>
      <c r="M277" s="122"/>
      <c r="N277" s="122"/>
      <c r="O277" s="125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5"/>
      <c r="IJ277" s="45"/>
      <c r="IK277" s="45"/>
      <c r="IL277" s="45"/>
    </row>
    <row r="278" spans="1:246" ht="27.75" customHeight="1">
      <c r="A278" s="129" t="s">
        <v>34</v>
      </c>
      <c r="B278" s="130" t="s">
        <v>38</v>
      </c>
      <c r="C278" s="128"/>
      <c r="D278" s="128"/>
      <c r="E278" s="128"/>
      <c r="F278" s="123"/>
      <c r="G278" s="122"/>
      <c r="H278" s="122"/>
      <c r="I278" s="121"/>
      <c r="J278" s="122"/>
      <c r="K278" s="122"/>
      <c r="L278" s="122"/>
      <c r="M278" s="122"/>
      <c r="N278" s="121"/>
      <c r="O278" s="125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5"/>
      <c r="IJ278" s="45"/>
      <c r="IK278" s="45"/>
      <c r="IL278" s="45"/>
    </row>
    <row r="279" spans="1:246" ht="27.75" customHeight="1">
      <c r="A279" s="129" t="s">
        <v>35</v>
      </c>
      <c r="B279" s="130" t="s">
        <v>37</v>
      </c>
      <c r="C279" s="128"/>
      <c r="D279" s="128"/>
      <c r="E279" s="128"/>
      <c r="F279" s="123"/>
      <c r="G279" s="122"/>
      <c r="H279" s="122"/>
      <c r="I279" s="122"/>
      <c r="J279" s="121"/>
      <c r="K279" s="122"/>
      <c r="L279" s="122"/>
      <c r="M279" s="121"/>
      <c r="N279" s="122"/>
      <c r="O279" s="125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5"/>
      <c r="IJ279" s="45"/>
      <c r="IK279" s="45"/>
      <c r="IL279" s="45"/>
    </row>
    <row r="280" spans="1:246" ht="27.75" customHeight="1">
      <c r="A280" s="129" t="s">
        <v>36</v>
      </c>
      <c r="B280" s="130" t="s">
        <v>11</v>
      </c>
      <c r="C280" s="128"/>
      <c r="D280" s="128"/>
      <c r="E280" s="128"/>
      <c r="F280" s="123"/>
      <c r="G280" s="122"/>
      <c r="H280" s="122"/>
      <c r="I280" s="122"/>
      <c r="J280" s="122"/>
      <c r="K280" s="121"/>
      <c r="L280" s="121"/>
      <c r="M280" s="122"/>
      <c r="N280" s="122"/>
      <c r="O280" s="125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5"/>
      <c r="IJ280" s="45"/>
      <c r="IK280" s="45"/>
      <c r="IL280" s="45"/>
    </row>
    <row r="281" spans="1:246" ht="27.75" customHeight="1">
      <c r="A281" s="10" t="s">
        <v>7</v>
      </c>
      <c r="B281" s="10"/>
      <c r="C281" s="114"/>
      <c r="D281" s="114"/>
      <c r="E281"/>
      <c r="F281" s="119" t="s">
        <v>8</v>
      </c>
      <c r="G281" s="170">
        <v>2</v>
      </c>
      <c r="H281" s="170">
        <v>1</v>
      </c>
      <c r="I281" s="170">
        <v>4</v>
      </c>
      <c r="J281" s="170">
        <v>2</v>
      </c>
      <c r="K281" s="170">
        <v>3</v>
      </c>
      <c r="L281" s="170">
        <v>1</v>
      </c>
      <c r="M281" s="170">
        <v>3</v>
      </c>
      <c r="N281" s="170">
        <v>0</v>
      </c>
      <c r="O281" s="1"/>
      <c r="P281" s="44"/>
      <c r="Q281" s="171"/>
      <c r="R281" s="171"/>
      <c r="S281" s="171"/>
      <c r="T281" s="171"/>
      <c r="U281" s="171"/>
      <c r="V281" s="171"/>
      <c r="W281" s="171"/>
      <c r="X281" s="171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8"/>
      <c r="IJ281" s="48"/>
      <c r="IK281" s="48"/>
      <c r="IL281" s="48"/>
    </row>
    <row r="282" spans="1:246" ht="27.75" customHeight="1">
      <c r="A282" s="138"/>
      <c r="B282" s="138"/>
      <c r="C282" s="117"/>
      <c r="D282" s="139"/>
      <c r="E282" s="137"/>
      <c r="F282" s="137"/>
      <c r="G282" s="117"/>
      <c r="H282" s="117"/>
      <c r="I282" s="137"/>
      <c r="J282" s="137"/>
      <c r="K282" s="137"/>
      <c r="L282" s="137"/>
      <c r="M282" s="137"/>
      <c r="N282" s="137"/>
      <c r="O282" s="127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40"/>
      <c r="CB282" s="140"/>
      <c r="CC282" s="140"/>
      <c r="CD282" s="140"/>
      <c r="CE282" s="140"/>
      <c r="CF282" s="140"/>
      <c r="CG282" s="140"/>
      <c r="CH282" s="140"/>
      <c r="CI282" s="140"/>
      <c r="CJ282" s="140"/>
      <c r="CK282" s="140"/>
      <c r="CL282" s="140"/>
      <c r="CM282" s="140"/>
      <c r="CN282" s="140"/>
      <c r="CO282" s="140"/>
      <c r="CP282" s="140"/>
      <c r="CQ282" s="140"/>
      <c r="CR282" s="140"/>
      <c r="CS282" s="140"/>
      <c r="CT282" s="140"/>
      <c r="CU282" s="140"/>
      <c r="CV282" s="140"/>
      <c r="CW282" s="140"/>
      <c r="CX282" s="140"/>
      <c r="CY282" s="140"/>
      <c r="CZ282" s="140"/>
      <c r="DA282" s="140"/>
      <c r="DB282" s="140"/>
      <c r="DC282" s="140"/>
      <c r="DD282" s="140"/>
      <c r="DE282" s="140"/>
      <c r="DF282" s="140"/>
      <c r="DG282" s="140"/>
      <c r="DH282" s="140"/>
      <c r="DI282" s="140"/>
      <c r="DJ282" s="140"/>
      <c r="DK282" s="140"/>
      <c r="DL282" s="140"/>
      <c r="DM282" s="140"/>
      <c r="DN282" s="140"/>
      <c r="DO282" s="140"/>
      <c r="DP282" s="140"/>
      <c r="DQ282" s="140"/>
      <c r="DR282" s="140"/>
      <c r="DS282" s="140"/>
      <c r="DT282" s="140"/>
      <c r="DU282" s="140"/>
      <c r="DV282" s="140"/>
      <c r="DW282" s="140"/>
      <c r="DX282" s="140"/>
      <c r="DY282" s="140"/>
      <c r="DZ282" s="140"/>
      <c r="EA282" s="140"/>
      <c r="EB282" s="140"/>
      <c r="EC282" s="140"/>
      <c r="ED282" s="140"/>
      <c r="EE282" s="140"/>
      <c r="EF282" s="140"/>
      <c r="EG282" s="140"/>
      <c r="EH282" s="140"/>
      <c r="EI282" s="140"/>
      <c r="EJ282" s="140"/>
      <c r="EK282" s="140"/>
      <c r="EL282" s="140"/>
      <c r="EM282" s="140"/>
      <c r="EN282" s="140"/>
      <c r="EO282" s="140"/>
      <c r="EP282" s="140"/>
      <c r="EQ282" s="140"/>
      <c r="ER282" s="140"/>
      <c r="ES282" s="140"/>
      <c r="ET282" s="140"/>
      <c r="EU282" s="140"/>
      <c r="EV282" s="140"/>
      <c r="EW282" s="140"/>
      <c r="EX282" s="140"/>
      <c r="EY282" s="140"/>
      <c r="EZ282" s="140"/>
      <c r="FA282" s="140"/>
      <c r="FB282" s="140"/>
      <c r="FC282" s="140"/>
      <c r="FD282" s="140"/>
      <c r="FE282" s="140"/>
      <c r="FF282" s="140"/>
      <c r="FG282" s="140"/>
      <c r="FH282" s="140"/>
      <c r="FI282" s="140"/>
      <c r="FJ282" s="140"/>
      <c r="FK282" s="140"/>
      <c r="FL282" s="140"/>
      <c r="FM282" s="140"/>
      <c r="FN282" s="140"/>
      <c r="FO282" s="140"/>
      <c r="FP282" s="140"/>
      <c r="FQ282" s="140"/>
      <c r="FR282" s="140"/>
      <c r="FS282" s="140"/>
      <c r="FT282" s="140"/>
      <c r="FU282" s="140"/>
      <c r="FV282" s="140"/>
      <c r="FW282" s="140"/>
      <c r="FX282" s="140"/>
      <c r="FY282" s="140"/>
      <c r="FZ282" s="140"/>
      <c r="GA282" s="140"/>
      <c r="GB282" s="140"/>
      <c r="GC282" s="140"/>
      <c r="GD282" s="140"/>
      <c r="GE282" s="140"/>
      <c r="GF282" s="140"/>
      <c r="GG282" s="140"/>
      <c r="GH282" s="140"/>
      <c r="GI282" s="140"/>
      <c r="GJ282" s="140"/>
      <c r="GK282" s="140"/>
      <c r="GL282" s="140"/>
      <c r="GM282" s="140"/>
      <c r="GN282" s="140"/>
      <c r="GO282" s="140"/>
      <c r="GP282" s="140"/>
      <c r="GQ282" s="140"/>
      <c r="GR282" s="140"/>
      <c r="GS282" s="140"/>
      <c r="GT282" s="140"/>
      <c r="GU282" s="140"/>
      <c r="GV282" s="140"/>
      <c r="GW282" s="140"/>
      <c r="GX282" s="140"/>
      <c r="GY282" s="140"/>
      <c r="GZ282" s="140"/>
      <c r="HA282" s="140"/>
      <c r="HB282" s="140"/>
      <c r="HC282" s="140"/>
      <c r="HD282" s="140"/>
      <c r="HE282" s="140"/>
      <c r="HF282" s="140"/>
      <c r="HG282" s="140"/>
      <c r="HH282" s="140"/>
      <c r="HI282" s="140"/>
      <c r="HJ282" s="140"/>
      <c r="HK282" s="140"/>
      <c r="HL282" s="140"/>
      <c r="HM282" s="140"/>
      <c r="HN282" s="140"/>
      <c r="HO282" s="140"/>
      <c r="HP282" s="140"/>
      <c r="HQ282" s="140"/>
      <c r="HR282" s="140"/>
      <c r="HS282" s="140"/>
      <c r="HT282" s="140"/>
      <c r="HU282" s="140"/>
      <c r="HV282" s="140"/>
      <c r="HW282" s="140"/>
      <c r="HX282" s="140"/>
      <c r="HY282" s="140"/>
      <c r="HZ282" s="140"/>
      <c r="IA282" s="140"/>
      <c r="IB282" s="140"/>
      <c r="IC282" s="140"/>
      <c r="ID282" s="140"/>
      <c r="IE282" s="140"/>
      <c r="IF282" s="140"/>
      <c r="IG282" s="140"/>
      <c r="IH282" s="140"/>
      <c r="II282" s="141"/>
      <c r="IJ282" s="141"/>
      <c r="IK282" s="141"/>
      <c r="IL282" s="141"/>
    </row>
    <row r="283" spans="1:246" ht="27.75" customHeight="1">
      <c r="A283" s="31"/>
      <c r="B283" s="32" t="s">
        <v>32</v>
      </c>
      <c r="C283" s="110" t="s">
        <v>104</v>
      </c>
      <c r="D283" s="115"/>
      <c r="E283" s="124"/>
      <c r="F283" s="116"/>
      <c r="G283" s="107">
        <v>934</v>
      </c>
      <c r="H283" s="110" t="s">
        <v>85</v>
      </c>
      <c r="I283" s="29"/>
      <c r="J283" s="29"/>
      <c r="K283" s="131"/>
      <c r="L283" s="133"/>
      <c r="M283" s="134"/>
      <c r="N283" s="8"/>
      <c r="O283" s="8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5"/>
      <c r="IJ283" s="45"/>
      <c r="IK283" s="45"/>
      <c r="IL283" s="45"/>
    </row>
    <row r="284" spans="1:246" ht="27.75" customHeight="1">
      <c r="A284" s="30"/>
      <c r="B284" s="32" t="s">
        <v>33</v>
      </c>
      <c r="C284" s="110" t="s">
        <v>131</v>
      </c>
      <c r="D284" s="115"/>
      <c r="E284" s="124"/>
      <c r="F284" s="116"/>
      <c r="G284" s="107">
        <v>1000</v>
      </c>
      <c r="H284" s="110" t="s">
        <v>82</v>
      </c>
      <c r="I284" s="29"/>
      <c r="J284" s="29"/>
      <c r="K284" s="131"/>
      <c r="L284" s="133"/>
      <c r="M284" s="8" t="s">
        <v>10</v>
      </c>
      <c r="N284" s="9">
        <v>8</v>
      </c>
      <c r="O284" s="9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5"/>
      <c r="IJ284" s="45"/>
      <c r="IK284" s="45"/>
      <c r="IL284" s="45"/>
    </row>
    <row r="285" spans="1:246" ht="27.75" customHeight="1">
      <c r="A285" s="30"/>
      <c r="B285" s="32" t="s">
        <v>34</v>
      </c>
      <c r="C285" s="110" t="s">
        <v>136</v>
      </c>
      <c r="D285" s="115"/>
      <c r="E285" s="124"/>
      <c r="F285" s="116"/>
      <c r="G285" s="107">
        <v>933</v>
      </c>
      <c r="H285" s="110" t="s">
        <v>97</v>
      </c>
      <c r="I285" s="29"/>
      <c r="J285" s="29"/>
      <c r="K285" s="131"/>
      <c r="L285" s="133"/>
      <c r="M285" s="134"/>
      <c r="N285" s="6"/>
      <c r="O285" s="2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5"/>
      <c r="IJ285" s="45"/>
      <c r="IK285" s="45"/>
      <c r="IL285" s="45"/>
    </row>
    <row r="286" spans="1:246" ht="27.75" customHeight="1">
      <c r="A286" s="30"/>
      <c r="B286" s="32" t="s">
        <v>35</v>
      </c>
      <c r="C286" s="110" t="s">
        <v>129</v>
      </c>
      <c r="D286" s="115"/>
      <c r="E286" s="124"/>
      <c r="F286" s="116"/>
      <c r="G286" s="107">
        <v>500</v>
      </c>
      <c r="H286" s="110" t="s">
        <v>89</v>
      </c>
      <c r="I286" s="29"/>
      <c r="J286" s="29"/>
      <c r="K286" s="131"/>
      <c r="L286" s="133"/>
      <c r="M286" s="134"/>
      <c r="N286" s="8"/>
      <c r="O286" s="2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5"/>
      <c r="IJ286" s="45"/>
      <c r="IK286" s="45"/>
      <c r="IL286" s="45"/>
    </row>
    <row r="287" spans="1:246" ht="27.75" customHeight="1">
      <c r="A287" s="30"/>
      <c r="B287" s="32" t="s">
        <v>36</v>
      </c>
      <c r="C287" s="110" t="s">
        <v>375</v>
      </c>
      <c r="D287" s="115"/>
      <c r="E287" s="124"/>
      <c r="F287" s="116"/>
      <c r="G287" s="107">
        <v>807</v>
      </c>
      <c r="H287" s="110" t="s">
        <v>59</v>
      </c>
      <c r="I287" s="29"/>
      <c r="J287" s="29"/>
      <c r="K287" s="131"/>
      <c r="L287" s="133"/>
      <c r="M287" s="8" t="s">
        <v>17</v>
      </c>
      <c r="N287" s="14">
        <v>18</v>
      </c>
      <c r="O287" s="2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5"/>
      <c r="IJ287" s="45"/>
      <c r="IK287" s="45"/>
      <c r="IL287" s="45"/>
    </row>
    <row r="288" spans="1:246" ht="27.75" customHeight="1">
      <c r="A288" s="30"/>
      <c r="B288" s="32" t="s">
        <v>11</v>
      </c>
      <c r="C288" s="110" t="s">
        <v>288</v>
      </c>
      <c r="D288" s="115"/>
      <c r="E288" s="124"/>
      <c r="F288" s="116"/>
      <c r="G288" s="107">
        <v>500</v>
      </c>
      <c r="H288" s="110" t="s">
        <v>30</v>
      </c>
      <c r="I288" s="29"/>
      <c r="J288" s="29"/>
      <c r="K288" s="131"/>
      <c r="L288" s="133"/>
      <c r="M288" s="134"/>
      <c r="N288" s="14">
        <v>19</v>
      </c>
      <c r="O288" s="2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5"/>
      <c r="IJ288" s="45"/>
      <c r="IK288" s="45"/>
      <c r="IL288" s="45"/>
    </row>
    <row r="289" spans="1:246" ht="27.75" customHeight="1">
      <c r="A289" s="30"/>
      <c r="B289" s="32" t="s">
        <v>37</v>
      </c>
      <c r="C289" s="110" t="s">
        <v>118</v>
      </c>
      <c r="D289" s="115"/>
      <c r="E289" s="124"/>
      <c r="F289" s="116"/>
      <c r="G289" s="107">
        <v>592</v>
      </c>
      <c r="H289" s="110" t="s">
        <v>88</v>
      </c>
      <c r="I289" s="29"/>
      <c r="J289" s="29"/>
      <c r="K289" s="131"/>
      <c r="L289" s="133"/>
      <c r="M289" s="134"/>
      <c r="N289" s="14">
        <v>20</v>
      </c>
      <c r="O289" s="2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5"/>
      <c r="IJ289" s="45"/>
      <c r="IK289" s="45"/>
      <c r="IL289" s="45"/>
    </row>
    <row r="290" spans="1:246" ht="27.75" customHeight="1">
      <c r="A290" s="30"/>
      <c r="B290" s="32" t="s">
        <v>38</v>
      </c>
      <c r="C290" s="110" t="s">
        <v>58</v>
      </c>
      <c r="D290" s="115"/>
      <c r="E290" s="124"/>
      <c r="F290" s="116"/>
      <c r="G290" s="111">
        <v>556</v>
      </c>
      <c r="H290" s="112" t="s">
        <v>55</v>
      </c>
      <c r="I290" s="113"/>
      <c r="J290" s="113"/>
      <c r="K290" s="132"/>
      <c r="L290" s="135"/>
      <c r="M290" s="136"/>
      <c r="N290" s="5"/>
      <c r="O290" s="2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5"/>
      <c r="IJ290" s="45"/>
      <c r="IK290" s="45"/>
      <c r="IL290" s="45"/>
    </row>
    <row r="291" spans="1:246" ht="27.75" customHeight="1">
      <c r="A291" s="7"/>
      <c r="B291" s="7"/>
      <c r="C291" s="201" t="s">
        <v>6</v>
      </c>
      <c r="D291" s="201"/>
      <c r="E291" s="201"/>
      <c r="F291" s="118"/>
      <c r="G291" s="202" t="s">
        <v>4</v>
      </c>
      <c r="H291" s="202"/>
      <c r="I291" s="202"/>
      <c r="J291" s="202"/>
      <c r="K291" s="202"/>
      <c r="L291" s="202"/>
      <c r="M291" s="202"/>
      <c r="N291" s="202"/>
      <c r="O291" s="3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/>
      <c r="HH291" s="46"/>
      <c r="HI291" s="46"/>
      <c r="HJ291" s="46"/>
      <c r="HK291" s="46"/>
      <c r="HL291" s="46"/>
      <c r="HM291" s="46"/>
      <c r="HN291" s="46"/>
      <c r="HO291" s="46"/>
      <c r="HP291" s="46"/>
      <c r="HQ291" s="46"/>
      <c r="HR291" s="46"/>
      <c r="HS291" s="46"/>
      <c r="HT291" s="46"/>
      <c r="HU291" s="46"/>
      <c r="HV291" s="46"/>
      <c r="HW291" s="46"/>
      <c r="HX291" s="46"/>
      <c r="HY291" s="46"/>
      <c r="HZ291" s="46"/>
      <c r="IA291" s="46"/>
      <c r="IB291" s="46"/>
      <c r="IC291" s="46"/>
      <c r="ID291" s="46"/>
      <c r="IE291" s="46"/>
      <c r="IF291" s="46"/>
      <c r="IG291" s="46"/>
      <c r="IH291" s="46"/>
      <c r="II291" s="46"/>
      <c r="IJ291" s="46"/>
      <c r="IK291" s="46"/>
      <c r="IL291" s="46"/>
    </row>
    <row r="292" spans="1:246" ht="27.75" customHeight="1">
      <c r="A292" s="193" t="s">
        <v>442</v>
      </c>
      <c r="B292" s="194"/>
      <c r="C292" s="109" t="s">
        <v>142</v>
      </c>
      <c r="D292" s="109" t="s">
        <v>143</v>
      </c>
      <c r="E292" s="109" t="s">
        <v>144</v>
      </c>
      <c r="F292" s="126"/>
      <c r="G292" s="108" t="s">
        <v>32</v>
      </c>
      <c r="H292" s="108" t="s">
        <v>33</v>
      </c>
      <c r="I292" s="11" t="s">
        <v>34</v>
      </c>
      <c r="J292" s="11" t="s">
        <v>35</v>
      </c>
      <c r="K292" s="11" t="s">
        <v>36</v>
      </c>
      <c r="L292" s="11" t="s">
        <v>11</v>
      </c>
      <c r="M292" s="11" t="s">
        <v>37</v>
      </c>
      <c r="N292" s="11" t="s">
        <v>38</v>
      </c>
      <c r="O292" s="127"/>
      <c r="P292" s="44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8"/>
      <c r="IJ292" s="48"/>
      <c r="IK292" s="48"/>
      <c r="IL292" s="48"/>
    </row>
    <row r="293" spans="1:246" ht="27.75" customHeight="1">
      <c r="A293" s="129" t="s">
        <v>32</v>
      </c>
      <c r="B293" s="130" t="s">
        <v>38</v>
      </c>
      <c r="C293" s="128">
        <v>13</v>
      </c>
      <c r="D293" s="128">
        <v>17</v>
      </c>
      <c r="E293" s="128"/>
      <c r="F293" s="123"/>
      <c r="G293" s="121">
        <v>1</v>
      </c>
      <c r="H293" s="122"/>
      <c r="I293" s="122"/>
      <c r="J293" s="122"/>
      <c r="K293" s="122"/>
      <c r="L293" s="122"/>
      <c r="M293" s="122"/>
      <c r="N293" s="121">
        <v>0</v>
      </c>
      <c r="O293" s="125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5"/>
      <c r="IJ293" s="45"/>
      <c r="IK293" s="45"/>
      <c r="IL293" s="45"/>
    </row>
    <row r="294" spans="1:246" ht="27.75" customHeight="1">
      <c r="A294" s="129" t="s">
        <v>33</v>
      </c>
      <c r="B294" s="130" t="s">
        <v>37</v>
      </c>
      <c r="C294" s="128">
        <v>19</v>
      </c>
      <c r="D294" s="128">
        <v>17</v>
      </c>
      <c r="E294" s="128"/>
      <c r="F294" s="123"/>
      <c r="G294" s="122"/>
      <c r="H294" s="121">
        <v>1</v>
      </c>
      <c r="I294" s="122"/>
      <c r="J294" s="122"/>
      <c r="K294" s="122"/>
      <c r="L294" s="122"/>
      <c r="M294" s="121">
        <v>0</v>
      </c>
      <c r="N294" s="122"/>
      <c r="O294" s="125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5"/>
      <c r="IJ294" s="45"/>
      <c r="IK294" s="45"/>
      <c r="IL294" s="45"/>
    </row>
    <row r="295" spans="1:246" ht="27.75" customHeight="1">
      <c r="A295" s="129" t="s">
        <v>34</v>
      </c>
      <c r="B295" s="130" t="s">
        <v>11</v>
      </c>
      <c r="C295" s="128">
        <v>18</v>
      </c>
      <c r="D295" s="128">
        <v>16</v>
      </c>
      <c r="E295" s="128"/>
      <c r="F295" s="123"/>
      <c r="G295" s="122"/>
      <c r="H295" s="122"/>
      <c r="I295" s="121">
        <v>1</v>
      </c>
      <c r="J295" s="122"/>
      <c r="K295" s="122"/>
      <c r="L295" s="121">
        <v>0</v>
      </c>
      <c r="M295" s="122"/>
      <c r="N295" s="122"/>
      <c r="O295" s="125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5"/>
      <c r="IJ295" s="45"/>
      <c r="IK295" s="45"/>
      <c r="IL295" s="45"/>
    </row>
    <row r="296" spans="1:246" ht="27.75" customHeight="1">
      <c r="A296" s="129" t="s">
        <v>35</v>
      </c>
      <c r="B296" s="130" t="s">
        <v>36</v>
      </c>
      <c r="C296" s="128">
        <v>-12</v>
      </c>
      <c r="D296" s="128">
        <v>-13</v>
      </c>
      <c r="E296" s="128"/>
      <c r="F296" s="123"/>
      <c r="G296" s="122"/>
      <c r="H296" s="122"/>
      <c r="I296" s="122"/>
      <c r="J296" s="121">
        <v>0</v>
      </c>
      <c r="K296" s="121">
        <v>1</v>
      </c>
      <c r="L296" s="122"/>
      <c r="M296" s="122"/>
      <c r="N296" s="122"/>
      <c r="O296" s="125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5"/>
      <c r="IJ296" s="45"/>
      <c r="IK296" s="45"/>
      <c r="IL296" s="45"/>
    </row>
    <row r="297" spans="1:246" ht="27.75" customHeight="1">
      <c r="A297" s="129" t="s">
        <v>32</v>
      </c>
      <c r="B297" s="130" t="s">
        <v>37</v>
      </c>
      <c r="C297" s="128">
        <v>-14</v>
      </c>
      <c r="D297" s="128">
        <v>16</v>
      </c>
      <c r="E297" s="128">
        <v>19</v>
      </c>
      <c r="F297" s="123"/>
      <c r="G297" s="121">
        <v>1</v>
      </c>
      <c r="H297" s="122"/>
      <c r="I297" s="122"/>
      <c r="J297" s="122"/>
      <c r="K297" s="122"/>
      <c r="L297" s="122"/>
      <c r="M297" s="121">
        <v>0</v>
      </c>
      <c r="N297" s="122"/>
      <c r="O297" s="125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5"/>
      <c r="IJ297" s="45"/>
      <c r="IK297" s="45"/>
      <c r="IL297" s="45"/>
    </row>
    <row r="298" spans="1:246" ht="27.75" customHeight="1">
      <c r="A298" s="129" t="s">
        <v>11</v>
      </c>
      <c r="B298" s="130" t="s">
        <v>38</v>
      </c>
      <c r="C298" s="128">
        <v>-16</v>
      </c>
      <c r="D298" s="128">
        <v>-16</v>
      </c>
      <c r="E298" s="128"/>
      <c r="F298" s="123"/>
      <c r="G298" s="122"/>
      <c r="H298" s="122"/>
      <c r="I298" s="122"/>
      <c r="J298" s="122"/>
      <c r="K298" s="122"/>
      <c r="L298" s="121">
        <v>0</v>
      </c>
      <c r="M298" s="122"/>
      <c r="N298" s="121">
        <v>1</v>
      </c>
      <c r="O298" s="125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5"/>
      <c r="IJ298" s="45"/>
      <c r="IK298" s="45"/>
      <c r="IL298" s="45"/>
    </row>
    <row r="299" spans="1:246" ht="27.75" customHeight="1">
      <c r="A299" s="129" t="s">
        <v>33</v>
      </c>
      <c r="B299" s="130" t="s">
        <v>36</v>
      </c>
      <c r="C299" s="128">
        <v>-17</v>
      </c>
      <c r="D299" s="128">
        <v>-15</v>
      </c>
      <c r="E299" s="128"/>
      <c r="F299" s="123"/>
      <c r="G299" s="122"/>
      <c r="H299" s="121">
        <v>0</v>
      </c>
      <c r="I299" s="122"/>
      <c r="J299" s="122"/>
      <c r="K299" s="121">
        <v>1</v>
      </c>
      <c r="L299" s="122"/>
      <c r="M299" s="122"/>
      <c r="N299" s="122"/>
      <c r="O299" s="125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5"/>
      <c r="IJ299" s="45"/>
      <c r="IK299" s="45"/>
      <c r="IL299" s="45"/>
    </row>
    <row r="300" spans="1:246" ht="27.75" customHeight="1">
      <c r="A300" s="129" t="s">
        <v>34</v>
      </c>
      <c r="B300" s="130" t="s">
        <v>35</v>
      </c>
      <c r="C300" s="128">
        <v>19</v>
      </c>
      <c r="D300" s="128">
        <v>16</v>
      </c>
      <c r="E300" s="128"/>
      <c r="F300" s="123"/>
      <c r="G300" s="122"/>
      <c r="H300" s="122"/>
      <c r="I300" s="121">
        <v>1</v>
      </c>
      <c r="J300" s="121">
        <v>0</v>
      </c>
      <c r="K300" s="122"/>
      <c r="L300" s="122"/>
      <c r="M300" s="122"/>
      <c r="N300" s="122"/>
      <c r="O300" s="125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5"/>
      <c r="IJ300" s="45"/>
      <c r="IK300" s="45"/>
      <c r="IL300" s="45"/>
    </row>
    <row r="301" spans="1:246" ht="27.75" customHeight="1">
      <c r="A301" s="129" t="s">
        <v>32</v>
      </c>
      <c r="B301" s="130" t="s">
        <v>11</v>
      </c>
      <c r="C301" s="128">
        <v>-17</v>
      </c>
      <c r="D301" s="128">
        <v>21</v>
      </c>
      <c r="E301" s="128">
        <v>15</v>
      </c>
      <c r="F301" s="123"/>
      <c r="G301" s="121">
        <v>1</v>
      </c>
      <c r="H301" s="122"/>
      <c r="I301" s="122"/>
      <c r="J301" s="122"/>
      <c r="K301" s="122"/>
      <c r="L301" s="121">
        <v>0</v>
      </c>
      <c r="M301" s="122"/>
      <c r="N301" s="122"/>
      <c r="O301" s="125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5"/>
      <c r="IJ301" s="45"/>
      <c r="IK301" s="45"/>
      <c r="IL301" s="45"/>
    </row>
    <row r="302" spans="1:246" ht="27.75" customHeight="1">
      <c r="A302" s="129" t="s">
        <v>36</v>
      </c>
      <c r="B302" s="130" t="s">
        <v>37</v>
      </c>
      <c r="C302" s="128">
        <v>17</v>
      </c>
      <c r="D302" s="128">
        <v>17</v>
      </c>
      <c r="E302" s="128"/>
      <c r="F302" s="123"/>
      <c r="G302" s="122"/>
      <c r="H302" s="122"/>
      <c r="I302" s="122"/>
      <c r="J302" s="122"/>
      <c r="K302" s="121">
        <v>1</v>
      </c>
      <c r="L302" s="122"/>
      <c r="M302" s="121">
        <v>0</v>
      </c>
      <c r="N302" s="122"/>
      <c r="O302" s="125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5"/>
      <c r="IJ302" s="45"/>
      <c r="IK302" s="45"/>
      <c r="IL302" s="45"/>
    </row>
    <row r="303" spans="1:246" ht="27.75" customHeight="1">
      <c r="A303" s="129" t="s">
        <v>35</v>
      </c>
      <c r="B303" s="130" t="s">
        <v>38</v>
      </c>
      <c r="C303" s="128">
        <v>18</v>
      </c>
      <c r="D303" s="128">
        <v>14</v>
      </c>
      <c r="E303" s="128"/>
      <c r="F303" s="123"/>
      <c r="G303" s="122"/>
      <c r="H303" s="122"/>
      <c r="I303" s="122"/>
      <c r="J303" s="121">
        <v>1</v>
      </c>
      <c r="K303" s="122"/>
      <c r="L303" s="122"/>
      <c r="M303" s="122"/>
      <c r="N303" s="121">
        <v>0</v>
      </c>
      <c r="O303" s="125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5"/>
      <c r="IJ303" s="45"/>
      <c r="IK303" s="45"/>
      <c r="IL303" s="45"/>
    </row>
    <row r="304" spans="1:246" ht="27.75" customHeight="1">
      <c r="A304" s="129" t="s">
        <v>33</v>
      </c>
      <c r="B304" s="130" t="s">
        <v>34</v>
      </c>
      <c r="C304" s="128">
        <v>-7</v>
      </c>
      <c r="D304" s="128">
        <v>-12</v>
      </c>
      <c r="E304" s="128"/>
      <c r="F304" s="123"/>
      <c r="G304" s="122"/>
      <c r="H304" s="121">
        <v>0</v>
      </c>
      <c r="I304" s="121">
        <v>1</v>
      </c>
      <c r="J304" s="122"/>
      <c r="K304" s="122"/>
      <c r="L304" s="122"/>
      <c r="M304" s="122"/>
      <c r="N304" s="122"/>
      <c r="O304" s="125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5"/>
      <c r="IJ304" s="45"/>
      <c r="IK304" s="45"/>
      <c r="IL304" s="45"/>
    </row>
    <row r="305" spans="1:246" ht="27.75" customHeight="1">
      <c r="A305" s="129" t="s">
        <v>32</v>
      </c>
      <c r="B305" s="130" t="s">
        <v>36</v>
      </c>
      <c r="C305" s="128">
        <v>-16</v>
      </c>
      <c r="D305" s="128">
        <v>-17</v>
      </c>
      <c r="E305" s="128"/>
      <c r="F305" s="123"/>
      <c r="G305" s="121">
        <v>0</v>
      </c>
      <c r="H305" s="122"/>
      <c r="I305" s="122"/>
      <c r="J305" s="122"/>
      <c r="K305" s="121">
        <v>1</v>
      </c>
      <c r="L305" s="122"/>
      <c r="M305" s="122"/>
      <c r="N305" s="122"/>
      <c r="O305" s="125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5"/>
      <c r="IJ305" s="45"/>
      <c r="IK305" s="45"/>
      <c r="IL305" s="45"/>
    </row>
    <row r="306" spans="1:246" ht="27.75" customHeight="1">
      <c r="A306" s="129" t="s">
        <v>35</v>
      </c>
      <c r="B306" s="130" t="s">
        <v>11</v>
      </c>
      <c r="C306" s="128">
        <v>11</v>
      </c>
      <c r="D306" s="128">
        <v>-14</v>
      </c>
      <c r="E306" s="128">
        <v>-14</v>
      </c>
      <c r="F306" s="123"/>
      <c r="G306" s="122"/>
      <c r="H306" s="122"/>
      <c r="I306" s="122"/>
      <c r="J306" s="121">
        <v>0</v>
      </c>
      <c r="K306" s="122"/>
      <c r="L306" s="121">
        <v>1</v>
      </c>
      <c r="M306" s="122"/>
      <c r="N306" s="122"/>
      <c r="O306" s="125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5"/>
      <c r="IJ306" s="45"/>
      <c r="IK306" s="45"/>
      <c r="IL306" s="45"/>
    </row>
    <row r="307" spans="1:246" ht="27.75" customHeight="1">
      <c r="A307" s="129" t="s">
        <v>34</v>
      </c>
      <c r="B307" s="130" t="s">
        <v>37</v>
      </c>
      <c r="C307" s="128">
        <v>-6</v>
      </c>
      <c r="D307" s="128">
        <v>-14</v>
      </c>
      <c r="E307" s="128"/>
      <c r="F307" s="123"/>
      <c r="G307" s="122"/>
      <c r="H307" s="122"/>
      <c r="I307" s="121">
        <v>0</v>
      </c>
      <c r="J307" s="122"/>
      <c r="K307" s="122"/>
      <c r="L307" s="122"/>
      <c r="M307" s="121">
        <v>1</v>
      </c>
      <c r="N307" s="122"/>
      <c r="O307" s="125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5"/>
      <c r="IJ307" s="45"/>
      <c r="IK307" s="45"/>
      <c r="IL307" s="45"/>
    </row>
    <row r="308" spans="1:246" ht="27.75" customHeight="1">
      <c r="A308" s="129" t="s">
        <v>33</v>
      </c>
      <c r="B308" s="130" t="s">
        <v>38</v>
      </c>
      <c r="C308" s="128">
        <v>14</v>
      </c>
      <c r="D308" s="128">
        <v>17</v>
      </c>
      <c r="E308" s="128"/>
      <c r="F308" s="123"/>
      <c r="G308" s="122"/>
      <c r="H308" s="121">
        <v>1</v>
      </c>
      <c r="I308" s="122"/>
      <c r="J308" s="122"/>
      <c r="K308" s="122"/>
      <c r="L308" s="122"/>
      <c r="M308" s="122"/>
      <c r="N308" s="121">
        <v>0</v>
      </c>
      <c r="O308" s="125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5"/>
      <c r="IJ308" s="45"/>
      <c r="IK308" s="45"/>
      <c r="IL308" s="45"/>
    </row>
    <row r="309" spans="1:246" ht="27.75" customHeight="1">
      <c r="A309" s="129" t="s">
        <v>32</v>
      </c>
      <c r="B309" s="130" t="s">
        <v>35</v>
      </c>
      <c r="C309" s="128"/>
      <c r="D309" s="128"/>
      <c r="E309" s="128"/>
      <c r="F309" s="123"/>
      <c r="G309" s="121"/>
      <c r="H309" s="122"/>
      <c r="I309" s="122"/>
      <c r="J309" s="121"/>
      <c r="K309" s="122"/>
      <c r="L309" s="122"/>
      <c r="M309" s="122"/>
      <c r="N309" s="122"/>
      <c r="O309" s="125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5"/>
      <c r="IJ309" s="45"/>
      <c r="IK309" s="45"/>
      <c r="IL309" s="45"/>
    </row>
    <row r="310" spans="1:246" ht="27.75" customHeight="1">
      <c r="A310" s="129" t="s">
        <v>34</v>
      </c>
      <c r="B310" s="130" t="s">
        <v>36</v>
      </c>
      <c r="C310" s="128"/>
      <c r="D310" s="128"/>
      <c r="E310" s="128"/>
      <c r="F310" s="123"/>
      <c r="G310" s="122"/>
      <c r="H310" s="122"/>
      <c r="I310" s="121"/>
      <c r="J310" s="122"/>
      <c r="K310" s="121"/>
      <c r="L310" s="122"/>
      <c r="M310" s="122"/>
      <c r="N310" s="122"/>
      <c r="O310" s="125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5"/>
      <c r="IJ310" s="45"/>
      <c r="IK310" s="45"/>
      <c r="IL310" s="45"/>
    </row>
    <row r="311" spans="1:246" ht="27.75" customHeight="1">
      <c r="A311" s="129" t="s">
        <v>33</v>
      </c>
      <c r="B311" s="130" t="s">
        <v>11</v>
      </c>
      <c r="C311" s="128"/>
      <c r="D311" s="128"/>
      <c r="E311" s="128"/>
      <c r="F311" s="123"/>
      <c r="G311" s="122"/>
      <c r="H311" s="121"/>
      <c r="I311" s="122"/>
      <c r="J311" s="122"/>
      <c r="K311" s="122"/>
      <c r="L311" s="121"/>
      <c r="M311" s="122"/>
      <c r="N311" s="122"/>
      <c r="O311" s="125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5"/>
      <c r="IJ311" s="45"/>
      <c r="IK311" s="45"/>
      <c r="IL311" s="45"/>
    </row>
    <row r="312" spans="1:246" ht="27.75" customHeight="1">
      <c r="A312" s="129" t="s">
        <v>37</v>
      </c>
      <c r="B312" s="130" t="s">
        <v>38</v>
      </c>
      <c r="C312" s="128"/>
      <c r="D312" s="128"/>
      <c r="E312" s="128"/>
      <c r="F312" s="123"/>
      <c r="G312" s="122"/>
      <c r="H312" s="122"/>
      <c r="I312" s="122"/>
      <c r="J312" s="122"/>
      <c r="K312" s="122"/>
      <c r="L312" s="122"/>
      <c r="M312" s="121"/>
      <c r="N312" s="121"/>
      <c r="O312" s="125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5"/>
      <c r="IJ312" s="45"/>
      <c r="IK312" s="45"/>
      <c r="IL312" s="45"/>
    </row>
    <row r="313" spans="1:246" ht="27.75" customHeight="1">
      <c r="A313" s="129" t="s">
        <v>32</v>
      </c>
      <c r="B313" s="130" t="s">
        <v>34</v>
      </c>
      <c r="C313" s="128"/>
      <c r="D313" s="128"/>
      <c r="E313" s="128"/>
      <c r="F313" s="123"/>
      <c r="G313" s="121"/>
      <c r="H313" s="122"/>
      <c r="I313" s="121"/>
      <c r="J313" s="122"/>
      <c r="K313" s="122"/>
      <c r="L313" s="122"/>
      <c r="M313" s="122"/>
      <c r="N313" s="122"/>
      <c r="O313" s="125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5"/>
      <c r="IJ313" s="45"/>
      <c r="IK313" s="45"/>
      <c r="IL313" s="45"/>
    </row>
    <row r="314" spans="1:246" ht="27.75" customHeight="1">
      <c r="A314" s="129" t="s">
        <v>33</v>
      </c>
      <c r="B314" s="130" t="s">
        <v>35</v>
      </c>
      <c r="C314" s="128"/>
      <c r="D314" s="128"/>
      <c r="E314" s="128"/>
      <c r="F314" s="123"/>
      <c r="G314" s="122"/>
      <c r="H314" s="121"/>
      <c r="I314" s="122"/>
      <c r="J314" s="121"/>
      <c r="K314" s="122"/>
      <c r="L314" s="122"/>
      <c r="M314" s="122"/>
      <c r="N314" s="122"/>
      <c r="O314" s="125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5"/>
      <c r="IJ314" s="45"/>
      <c r="IK314" s="45"/>
      <c r="IL314" s="45"/>
    </row>
    <row r="315" spans="1:246" ht="27.75" customHeight="1">
      <c r="A315" s="129" t="s">
        <v>36</v>
      </c>
      <c r="B315" s="130" t="s">
        <v>38</v>
      </c>
      <c r="C315" s="128"/>
      <c r="D315" s="128"/>
      <c r="E315" s="128"/>
      <c r="F315" s="123"/>
      <c r="G315" s="122"/>
      <c r="H315" s="122"/>
      <c r="I315" s="122"/>
      <c r="J315" s="122"/>
      <c r="K315" s="121"/>
      <c r="L315" s="122"/>
      <c r="M315" s="122"/>
      <c r="N315" s="121"/>
      <c r="O315" s="125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5"/>
      <c r="IJ315" s="45"/>
      <c r="IK315" s="45"/>
      <c r="IL315" s="45"/>
    </row>
    <row r="316" spans="1:246" ht="27.75" customHeight="1">
      <c r="A316" s="129" t="s">
        <v>11</v>
      </c>
      <c r="B316" s="130" t="s">
        <v>37</v>
      </c>
      <c r="C316" s="128"/>
      <c r="D316" s="128"/>
      <c r="E316" s="128"/>
      <c r="F316" s="123"/>
      <c r="G316" s="122"/>
      <c r="H316" s="122"/>
      <c r="I316" s="122"/>
      <c r="J316" s="122"/>
      <c r="K316" s="122"/>
      <c r="L316" s="121"/>
      <c r="M316" s="121"/>
      <c r="N316" s="122"/>
      <c r="O316" s="125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5"/>
      <c r="IJ316" s="45"/>
      <c r="IK316" s="45"/>
      <c r="IL316" s="45"/>
    </row>
    <row r="317" spans="1:246" ht="27.75" customHeight="1">
      <c r="A317" s="129" t="s">
        <v>32</v>
      </c>
      <c r="B317" s="130" t="s">
        <v>33</v>
      </c>
      <c r="C317" s="128"/>
      <c r="D317" s="128"/>
      <c r="E317" s="128"/>
      <c r="F317" s="123"/>
      <c r="G317" s="121"/>
      <c r="H317" s="121"/>
      <c r="I317" s="122"/>
      <c r="J317" s="122"/>
      <c r="K317" s="122"/>
      <c r="L317" s="122"/>
      <c r="M317" s="122"/>
      <c r="N317" s="122"/>
      <c r="O317" s="125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5"/>
      <c r="IJ317" s="45"/>
      <c r="IK317" s="45"/>
      <c r="IL317" s="45"/>
    </row>
    <row r="318" spans="1:246" ht="27.75" customHeight="1">
      <c r="A318" s="129" t="s">
        <v>34</v>
      </c>
      <c r="B318" s="130" t="s">
        <v>38</v>
      </c>
      <c r="C318" s="128"/>
      <c r="D318" s="128"/>
      <c r="E318" s="128"/>
      <c r="F318" s="123"/>
      <c r="G318" s="122"/>
      <c r="H318" s="122"/>
      <c r="I318" s="121"/>
      <c r="J318" s="122"/>
      <c r="K318" s="122"/>
      <c r="L318" s="122"/>
      <c r="M318" s="122"/>
      <c r="N318" s="121"/>
      <c r="O318" s="125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5"/>
      <c r="IJ318" s="45"/>
      <c r="IK318" s="45"/>
      <c r="IL318" s="45"/>
    </row>
    <row r="319" spans="1:246" ht="27.75" customHeight="1">
      <c r="A319" s="129" t="s">
        <v>35</v>
      </c>
      <c r="B319" s="130" t="s">
        <v>37</v>
      </c>
      <c r="C319" s="128"/>
      <c r="D319" s="128"/>
      <c r="E319" s="128"/>
      <c r="F319" s="123"/>
      <c r="G319" s="122"/>
      <c r="H319" s="122"/>
      <c r="I319" s="122"/>
      <c r="J319" s="121"/>
      <c r="K319" s="122"/>
      <c r="L319" s="122"/>
      <c r="M319" s="121"/>
      <c r="N319" s="122"/>
      <c r="O319" s="125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5"/>
      <c r="IJ319" s="45"/>
      <c r="IK319" s="45"/>
      <c r="IL319" s="45"/>
    </row>
    <row r="320" spans="1:246" ht="27.75" customHeight="1">
      <c r="A320" s="129" t="s">
        <v>36</v>
      </c>
      <c r="B320" s="130" t="s">
        <v>11</v>
      </c>
      <c r="C320" s="128"/>
      <c r="D320" s="128"/>
      <c r="E320" s="128"/>
      <c r="F320" s="123"/>
      <c r="G320" s="122"/>
      <c r="H320" s="122"/>
      <c r="I320" s="122"/>
      <c r="J320" s="122"/>
      <c r="K320" s="121"/>
      <c r="L320" s="121"/>
      <c r="M320" s="122"/>
      <c r="N320" s="122"/>
      <c r="O320" s="125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5"/>
      <c r="IJ320" s="45"/>
      <c r="IK320" s="45"/>
      <c r="IL320" s="45"/>
    </row>
    <row r="321" spans="1:246" ht="27.75" customHeight="1">
      <c r="A321" s="10" t="s">
        <v>7</v>
      </c>
      <c r="B321" s="10"/>
      <c r="C321" s="114"/>
      <c r="D321" s="114"/>
      <c r="E321"/>
      <c r="F321" s="119" t="s">
        <v>8</v>
      </c>
      <c r="G321" s="170">
        <v>3</v>
      </c>
      <c r="H321" s="170">
        <v>2</v>
      </c>
      <c r="I321" s="170">
        <v>3</v>
      </c>
      <c r="J321" s="170">
        <v>1</v>
      </c>
      <c r="K321" s="170">
        <v>4</v>
      </c>
      <c r="L321" s="170">
        <v>1</v>
      </c>
      <c r="M321" s="170">
        <v>1</v>
      </c>
      <c r="N321" s="170">
        <v>1</v>
      </c>
      <c r="O321" s="1"/>
      <c r="P321" s="44"/>
      <c r="Q321" s="171"/>
      <c r="R321" s="171"/>
      <c r="S321" s="171"/>
      <c r="T321" s="171"/>
      <c r="U321" s="171"/>
      <c r="V321" s="171"/>
      <c r="W321" s="171"/>
      <c r="X321" s="171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8"/>
      <c r="IJ321" s="48"/>
      <c r="IK321" s="48"/>
      <c r="IL321" s="48"/>
    </row>
    <row r="322" spans="1:246" ht="27.75" customHeight="1">
      <c r="A322" s="138"/>
      <c r="B322" s="138"/>
      <c r="C322" s="117"/>
      <c r="D322" s="139"/>
      <c r="E322" s="137"/>
      <c r="F322" s="137"/>
      <c r="G322" s="117"/>
      <c r="H322" s="117"/>
      <c r="I322" s="137"/>
      <c r="J322" s="137"/>
      <c r="K322" s="137"/>
      <c r="L322" s="137"/>
      <c r="M322" s="137"/>
      <c r="N322" s="137"/>
      <c r="O322" s="127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  <c r="CW322" s="140"/>
      <c r="CX322" s="140"/>
      <c r="CY322" s="140"/>
      <c r="CZ322" s="140"/>
      <c r="DA322" s="140"/>
      <c r="DB322" s="140"/>
      <c r="DC322" s="140"/>
      <c r="DD322" s="140"/>
      <c r="DE322" s="140"/>
      <c r="DF322" s="140"/>
      <c r="DG322" s="140"/>
      <c r="DH322" s="140"/>
      <c r="DI322" s="140"/>
      <c r="DJ322" s="140"/>
      <c r="DK322" s="140"/>
      <c r="DL322" s="140"/>
      <c r="DM322" s="140"/>
      <c r="DN322" s="140"/>
      <c r="DO322" s="140"/>
      <c r="DP322" s="140"/>
      <c r="DQ322" s="140"/>
      <c r="DR322" s="140"/>
      <c r="DS322" s="140"/>
      <c r="DT322" s="140"/>
      <c r="DU322" s="140"/>
      <c r="DV322" s="140"/>
      <c r="DW322" s="140"/>
      <c r="DX322" s="140"/>
      <c r="DY322" s="140"/>
      <c r="DZ322" s="140"/>
      <c r="EA322" s="140"/>
      <c r="EB322" s="140"/>
      <c r="EC322" s="140"/>
      <c r="ED322" s="140"/>
      <c r="EE322" s="140"/>
      <c r="EF322" s="140"/>
      <c r="EG322" s="140"/>
      <c r="EH322" s="140"/>
      <c r="EI322" s="140"/>
      <c r="EJ322" s="140"/>
      <c r="EK322" s="140"/>
      <c r="EL322" s="140"/>
      <c r="EM322" s="140"/>
      <c r="EN322" s="140"/>
      <c r="EO322" s="140"/>
      <c r="EP322" s="140"/>
      <c r="EQ322" s="140"/>
      <c r="ER322" s="140"/>
      <c r="ES322" s="140"/>
      <c r="ET322" s="140"/>
      <c r="EU322" s="140"/>
      <c r="EV322" s="140"/>
      <c r="EW322" s="140"/>
      <c r="EX322" s="140"/>
      <c r="EY322" s="140"/>
      <c r="EZ322" s="140"/>
      <c r="FA322" s="140"/>
      <c r="FB322" s="140"/>
      <c r="FC322" s="140"/>
      <c r="FD322" s="140"/>
      <c r="FE322" s="140"/>
      <c r="FF322" s="140"/>
      <c r="FG322" s="140"/>
      <c r="FH322" s="140"/>
      <c r="FI322" s="140"/>
      <c r="FJ322" s="140"/>
      <c r="FK322" s="140"/>
      <c r="FL322" s="140"/>
      <c r="FM322" s="140"/>
      <c r="FN322" s="140"/>
      <c r="FO322" s="140"/>
      <c r="FP322" s="140"/>
      <c r="FQ322" s="140"/>
      <c r="FR322" s="140"/>
      <c r="FS322" s="140"/>
      <c r="FT322" s="140"/>
      <c r="FU322" s="140"/>
      <c r="FV322" s="140"/>
      <c r="FW322" s="140"/>
      <c r="FX322" s="140"/>
      <c r="FY322" s="140"/>
      <c r="FZ322" s="140"/>
      <c r="GA322" s="140"/>
      <c r="GB322" s="140"/>
      <c r="GC322" s="140"/>
      <c r="GD322" s="140"/>
      <c r="GE322" s="140"/>
      <c r="GF322" s="140"/>
      <c r="GG322" s="140"/>
      <c r="GH322" s="140"/>
      <c r="GI322" s="140"/>
      <c r="GJ322" s="140"/>
      <c r="GK322" s="140"/>
      <c r="GL322" s="140"/>
      <c r="GM322" s="140"/>
      <c r="GN322" s="140"/>
      <c r="GO322" s="140"/>
      <c r="GP322" s="140"/>
      <c r="GQ322" s="140"/>
      <c r="GR322" s="140"/>
      <c r="GS322" s="140"/>
      <c r="GT322" s="140"/>
      <c r="GU322" s="140"/>
      <c r="GV322" s="140"/>
      <c r="GW322" s="140"/>
      <c r="GX322" s="140"/>
      <c r="GY322" s="140"/>
      <c r="GZ322" s="140"/>
      <c r="HA322" s="140"/>
      <c r="HB322" s="140"/>
      <c r="HC322" s="140"/>
      <c r="HD322" s="140"/>
      <c r="HE322" s="140"/>
      <c r="HF322" s="140"/>
      <c r="HG322" s="140"/>
      <c r="HH322" s="140"/>
      <c r="HI322" s="140"/>
      <c r="HJ322" s="140"/>
      <c r="HK322" s="140"/>
      <c r="HL322" s="140"/>
      <c r="HM322" s="140"/>
      <c r="HN322" s="140"/>
      <c r="HO322" s="140"/>
      <c r="HP322" s="140"/>
      <c r="HQ322" s="140"/>
      <c r="HR322" s="140"/>
      <c r="HS322" s="140"/>
      <c r="HT322" s="140"/>
      <c r="HU322" s="140"/>
      <c r="HV322" s="140"/>
      <c r="HW322" s="140"/>
      <c r="HX322" s="140"/>
      <c r="HY322" s="140"/>
      <c r="HZ322" s="140"/>
      <c r="IA322" s="140"/>
      <c r="IB322" s="140"/>
      <c r="IC322" s="140"/>
      <c r="ID322" s="140"/>
      <c r="IE322" s="140"/>
      <c r="IF322" s="140"/>
      <c r="IG322" s="140"/>
      <c r="IH322" s="140"/>
      <c r="II322" s="141"/>
      <c r="IJ322" s="141"/>
      <c r="IK322" s="141"/>
      <c r="IL322" s="141"/>
    </row>
    <row r="323" spans="1:246" ht="27.75" customHeight="1">
      <c r="A323" s="31"/>
      <c r="B323" s="32" t="s">
        <v>32</v>
      </c>
      <c r="C323" s="110" t="s">
        <v>105</v>
      </c>
      <c r="D323" s="115"/>
      <c r="E323" s="124"/>
      <c r="F323" s="116"/>
      <c r="G323" s="107">
        <v>866</v>
      </c>
      <c r="H323" s="110" t="s">
        <v>85</v>
      </c>
      <c r="I323" s="29"/>
      <c r="J323" s="29"/>
      <c r="K323" s="131"/>
      <c r="L323" s="133"/>
      <c r="M323" s="134"/>
      <c r="N323" s="8"/>
      <c r="O323" s="8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5"/>
      <c r="IJ323" s="45"/>
      <c r="IK323" s="45"/>
      <c r="IL323" s="45"/>
    </row>
    <row r="324" spans="1:246" ht="27.75" customHeight="1">
      <c r="A324" s="30"/>
      <c r="B324" s="32" t="s">
        <v>33</v>
      </c>
      <c r="C324" s="110" t="s">
        <v>134</v>
      </c>
      <c r="D324" s="115"/>
      <c r="E324" s="124"/>
      <c r="F324" s="116"/>
      <c r="G324" s="107">
        <v>686</v>
      </c>
      <c r="H324" s="110" t="s">
        <v>82</v>
      </c>
      <c r="I324" s="29"/>
      <c r="J324" s="29"/>
      <c r="K324" s="131"/>
      <c r="L324" s="133"/>
      <c r="M324" s="8" t="s">
        <v>10</v>
      </c>
      <c r="N324" s="9">
        <v>9</v>
      </c>
      <c r="O324" s="9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5"/>
      <c r="IJ324" s="45"/>
      <c r="IK324" s="45"/>
      <c r="IL324" s="45"/>
    </row>
    <row r="325" spans="1:246" ht="27.75" customHeight="1">
      <c r="A325" s="30"/>
      <c r="B325" s="32" t="s">
        <v>34</v>
      </c>
      <c r="C325" s="110" t="s">
        <v>109</v>
      </c>
      <c r="D325" s="115"/>
      <c r="E325" s="124"/>
      <c r="F325" s="116"/>
      <c r="G325" s="107">
        <v>1281</v>
      </c>
      <c r="H325" s="110" t="s">
        <v>81</v>
      </c>
      <c r="I325" s="29"/>
      <c r="J325" s="29"/>
      <c r="K325" s="131"/>
      <c r="L325" s="133"/>
      <c r="M325" s="134"/>
      <c r="N325" s="6"/>
      <c r="O325" s="2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5"/>
      <c r="IJ325" s="45"/>
      <c r="IK325" s="45"/>
      <c r="IL325" s="45"/>
    </row>
    <row r="326" spans="1:246" ht="27.75" customHeight="1">
      <c r="A326" s="30"/>
      <c r="B326" s="32" t="s">
        <v>35</v>
      </c>
      <c r="C326" s="110" t="s">
        <v>71</v>
      </c>
      <c r="D326" s="115"/>
      <c r="E326" s="124"/>
      <c r="F326" s="116"/>
      <c r="G326" s="107">
        <v>500</v>
      </c>
      <c r="H326" s="110" t="s">
        <v>72</v>
      </c>
      <c r="I326" s="29"/>
      <c r="J326" s="29"/>
      <c r="K326" s="131"/>
      <c r="L326" s="133"/>
      <c r="M326" s="134"/>
      <c r="N326" s="8"/>
      <c r="O326" s="2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5"/>
      <c r="IJ326" s="45"/>
      <c r="IK326" s="45"/>
      <c r="IL326" s="45"/>
    </row>
    <row r="327" spans="1:246" ht="27.75" customHeight="1">
      <c r="A327" s="30"/>
      <c r="B327" s="32" t="s">
        <v>36</v>
      </c>
      <c r="C327" s="110" t="s">
        <v>379</v>
      </c>
      <c r="D327" s="115"/>
      <c r="E327" s="124"/>
      <c r="F327" s="116"/>
      <c r="G327" s="107">
        <v>1091</v>
      </c>
      <c r="H327" s="110" t="s">
        <v>59</v>
      </c>
      <c r="I327" s="29"/>
      <c r="J327" s="29"/>
      <c r="K327" s="131"/>
      <c r="L327" s="133"/>
      <c r="M327" s="8" t="s">
        <v>17</v>
      </c>
      <c r="N327" s="14">
        <v>21</v>
      </c>
      <c r="O327" s="2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5"/>
      <c r="IJ327" s="45"/>
      <c r="IK327" s="45"/>
      <c r="IL327" s="45"/>
    </row>
    <row r="328" spans="1:246" ht="27.75" customHeight="1">
      <c r="A328" s="30"/>
      <c r="B328" s="32" t="s">
        <v>11</v>
      </c>
      <c r="C328" s="110" t="s">
        <v>47</v>
      </c>
      <c r="D328" s="115"/>
      <c r="E328" s="124"/>
      <c r="F328" s="116"/>
      <c r="G328" s="107">
        <v>777</v>
      </c>
      <c r="H328" s="110" t="s">
        <v>30</v>
      </c>
      <c r="I328" s="29"/>
      <c r="J328" s="29"/>
      <c r="K328" s="131"/>
      <c r="L328" s="133"/>
      <c r="M328" s="134"/>
      <c r="N328" s="14">
        <v>22</v>
      </c>
      <c r="O328" s="2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5"/>
      <c r="IJ328" s="45"/>
      <c r="IK328" s="45"/>
      <c r="IL328" s="45"/>
    </row>
    <row r="329" spans="1:246" ht="27.75" customHeight="1">
      <c r="A329" s="30"/>
      <c r="B329" s="32" t="s">
        <v>37</v>
      </c>
      <c r="C329" s="110" t="s">
        <v>117</v>
      </c>
      <c r="D329" s="115"/>
      <c r="E329" s="124"/>
      <c r="F329" s="116"/>
      <c r="G329" s="107">
        <v>655</v>
      </c>
      <c r="H329" s="110" t="s">
        <v>88</v>
      </c>
      <c r="I329" s="29"/>
      <c r="J329" s="29"/>
      <c r="K329" s="131"/>
      <c r="L329" s="133"/>
      <c r="M329" s="134"/>
      <c r="N329" s="14"/>
      <c r="O329" s="2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5"/>
      <c r="IJ329" s="45"/>
      <c r="IK329" s="45"/>
      <c r="IL329" s="45"/>
    </row>
    <row r="330" spans="1:246" ht="27.75" customHeight="1">
      <c r="A330" s="30"/>
      <c r="B330" s="32" t="s">
        <v>38</v>
      </c>
      <c r="C330" s="110" t="s">
        <v>437</v>
      </c>
      <c r="D330" s="115"/>
      <c r="E330" s="124"/>
      <c r="F330" s="116"/>
      <c r="G330" s="111" t="s">
        <v>437</v>
      </c>
      <c r="H330" s="112" t="s">
        <v>437</v>
      </c>
      <c r="I330" s="113"/>
      <c r="J330" s="113"/>
      <c r="K330" s="132"/>
      <c r="L330" s="135"/>
      <c r="M330" s="136"/>
      <c r="N330" s="5"/>
      <c r="O330" s="2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5"/>
      <c r="IJ330" s="45"/>
      <c r="IK330" s="45"/>
      <c r="IL330" s="45"/>
    </row>
    <row r="331" spans="1:246" ht="27.75" customHeight="1">
      <c r="A331" s="7"/>
      <c r="B331" s="7"/>
      <c r="C331" s="201" t="s">
        <v>6</v>
      </c>
      <c r="D331" s="201"/>
      <c r="E331" s="201"/>
      <c r="F331" s="118"/>
      <c r="G331" s="202" t="s">
        <v>4</v>
      </c>
      <c r="H331" s="202"/>
      <c r="I331" s="202"/>
      <c r="J331" s="202"/>
      <c r="K331" s="202"/>
      <c r="L331" s="202"/>
      <c r="M331" s="202"/>
      <c r="N331" s="202"/>
      <c r="O331" s="3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  <c r="GT331" s="46"/>
      <c r="GU331" s="46"/>
      <c r="GV331" s="46"/>
      <c r="GW331" s="46"/>
      <c r="GX331" s="46"/>
      <c r="GY331" s="46"/>
      <c r="GZ331" s="46"/>
      <c r="HA331" s="46"/>
      <c r="HB331" s="46"/>
      <c r="HC331" s="46"/>
      <c r="HD331" s="46"/>
      <c r="HE331" s="46"/>
      <c r="HF331" s="46"/>
      <c r="HG331" s="46"/>
      <c r="HH331" s="46"/>
      <c r="HI331" s="46"/>
      <c r="HJ331" s="46"/>
      <c r="HK331" s="46"/>
      <c r="HL331" s="46"/>
      <c r="HM331" s="46"/>
      <c r="HN331" s="46"/>
      <c r="HO331" s="46"/>
      <c r="HP331" s="46"/>
      <c r="HQ331" s="46"/>
      <c r="HR331" s="46"/>
      <c r="HS331" s="46"/>
      <c r="HT331" s="46"/>
      <c r="HU331" s="46"/>
      <c r="HV331" s="46"/>
      <c r="HW331" s="46"/>
      <c r="HX331" s="46"/>
      <c r="HY331" s="46"/>
      <c r="HZ331" s="46"/>
      <c r="IA331" s="46"/>
      <c r="IB331" s="46"/>
      <c r="IC331" s="46"/>
      <c r="ID331" s="46"/>
      <c r="IE331" s="46"/>
      <c r="IF331" s="46"/>
      <c r="IG331" s="46"/>
      <c r="IH331" s="46"/>
      <c r="II331" s="46"/>
      <c r="IJ331" s="46"/>
      <c r="IK331" s="46"/>
      <c r="IL331" s="46"/>
    </row>
    <row r="332" spans="1:246" ht="27.75" customHeight="1">
      <c r="A332" s="193" t="s">
        <v>442</v>
      </c>
      <c r="B332" s="194"/>
      <c r="C332" s="109" t="s">
        <v>142</v>
      </c>
      <c r="D332" s="109" t="s">
        <v>143</v>
      </c>
      <c r="E332" s="109" t="s">
        <v>144</v>
      </c>
      <c r="F332" s="126"/>
      <c r="G332" s="108" t="s">
        <v>32</v>
      </c>
      <c r="H332" s="108" t="s">
        <v>33</v>
      </c>
      <c r="I332" s="11" t="s">
        <v>34</v>
      </c>
      <c r="J332" s="11" t="s">
        <v>35</v>
      </c>
      <c r="K332" s="11" t="s">
        <v>36</v>
      </c>
      <c r="L332" s="11" t="s">
        <v>11</v>
      </c>
      <c r="M332" s="11" t="s">
        <v>37</v>
      </c>
      <c r="N332" s="11" t="s">
        <v>38</v>
      </c>
      <c r="O332" s="127"/>
      <c r="P332" s="44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8"/>
      <c r="IJ332" s="48"/>
      <c r="IK332" s="48"/>
      <c r="IL332" s="48"/>
    </row>
    <row r="333" spans="1:246" ht="27.75" customHeight="1">
      <c r="A333" s="129" t="s">
        <v>32</v>
      </c>
      <c r="B333" s="130" t="s">
        <v>38</v>
      </c>
      <c r="C333" s="128"/>
      <c r="D333" s="128"/>
      <c r="E333" s="128"/>
      <c r="F333" s="123"/>
      <c r="G333" s="121"/>
      <c r="H333" s="122"/>
      <c r="I333" s="122"/>
      <c r="J333" s="122"/>
      <c r="K333" s="122"/>
      <c r="L333" s="122"/>
      <c r="M333" s="122"/>
      <c r="N333" s="121"/>
      <c r="O333" s="125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5"/>
      <c r="IJ333" s="45"/>
      <c r="IK333" s="45"/>
      <c r="IL333" s="45"/>
    </row>
    <row r="334" spans="1:246" ht="27.75" customHeight="1">
      <c r="A334" s="129" t="s">
        <v>33</v>
      </c>
      <c r="B334" s="130" t="s">
        <v>37</v>
      </c>
      <c r="C334" s="128">
        <v>11</v>
      </c>
      <c r="D334" s="128">
        <v>-20</v>
      </c>
      <c r="E334" s="128">
        <v>-13</v>
      </c>
      <c r="F334" s="123"/>
      <c r="G334" s="122"/>
      <c r="H334" s="121">
        <v>0</v>
      </c>
      <c r="I334" s="122"/>
      <c r="J334" s="122"/>
      <c r="K334" s="122"/>
      <c r="L334" s="122"/>
      <c r="M334" s="121">
        <v>1</v>
      </c>
      <c r="N334" s="122"/>
      <c r="O334" s="125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5"/>
      <c r="IJ334" s="45"/>
      <c r="IK334" s="45"/>
      <c r="IL334" s="45"/>
    </row>
    <row r="335" spans="1:246" ht="27.75" customHeight="1">
      <c r="A335" s="129" t="s">
        <v>34</v>
      </c>
      <c r="B335" s="130" t="s">
        <v>11</v>
      </c>
      <c r="C335" s="128">
        <v>15</v>
      </c>
      <c r="D335" s="128">
        <v>19</v>
      </c>
      <c r="E335" s="128"/>
      <c r="F335" s="123"/>
      <c r="G335" s="122"/>
      <c r="H335" s="122"/>
      <c r="I335" s="121">
        <v>1</v>
      </c>
      <c r="J335" s="122"/>
      <c r="K335" s="122"/>
      <c r="L335" s="121">
        <v>0</v>
      </c>
      <c r="M335" s="122"/>
      <c r="N335" s="122"/>
      <c r="O335" s="125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5"/>
      <c r="IJ335" s="45"/>
      <c r="IK335" s="45"/>
      <c r="IL335" s="45"/>
    </row>
    <row r="336" spans="1:246" ht="27.75" customHeight="1">
      <c r="A336" s="129" t="s">
        <v>35</v>
      </c>
      <c r="B336" s="130" t="s">
        <v>36</v>
      </c>
      <c r="C336" s="128">
        <v>-14</v>
      </c>
      <c r="D336" s="128">
        <v>19</v>
      </c>
      <c r="E336" s="128">
        <v>-17</v>
      </c>
      <c r="F336" s="123"/>
      <c r="G336" s="122"/>
      <c r="H336" s="122"/>
      <c r="I336" s="122"/>
      <c r="J336" s="121">
        <v>0</v>
      </c>
      <c r="K336" s="121">
        <v>1</v>
      </c>
      <c r="L336" s="122"/>
      <c r="M336" s="122"/>
      <c r="N336" s="122"/>
      <c r="O336" s="125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5"/>
      <c r="IJ336" s="45"/>
      <c r="IK336" s="45"/>
      <c r="IL336" s="45"/>
    </row>
    <row r="337" spans="1:246" ht="27.75" customHeight="1">
      <c r="A337" s="129" t="s">
        <v>32</v>
      </c>
      <c r="B337" s="130" t="s">
        <v>37</v>
      </c>
      <c r="C337" s="128">
        <v>-19</v>
      </c>
      <c r="D337" s="128">
        <v>20</v>
      </c>
      <c r="E337" s="128">
        <v>-11</v>
      </c>
      <c r="F337" s="123"/>
      <c r="G337" s="121">
        <v>0</v>
      </c>
      <c r="H337" s="122"/>
      <c r="I337" s="122"/>
      <c r="J337" s="122"/>
      <c r="K337" s="122"/>
      <c r="L337" s="122"/>
      <c r="M337" s="121">
        <v>1</v>
      </c>
      <c r="N337" s="122"/>
      <c r="O337" s="125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5"/>
      <c r="IJ337" s="45"/>
      <c r="IK337" s="45"/>
      <c r="IL337" s="45"/>
    </row>
    <row r="338" spans="1:246" ht="27.75" customHeight="1">
      <c r="A338" s="129" t="s">
        <v>11</v>
      </c>
      <c r="B338" s="130" t="s">
        <v>38</v>
      </c>
      <c r="C338" s="128"/>
      <c r="D338" s="128"/>
      <c r="E338" s="128"/>
      <c r="F338" s="123"/>
      <c r="G338" s="122"/>
      <c r="H338" s="122"/>
      <c r="I338" s="122"/>
      <c r="J338" s="122"/>
      <c r="K338" s="122"/>
      <c r="L338" s="121"/>
      <c r="M338" s="122"/>
      <c r="N338" s="121"/>
      <c r="O338" s="125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5"/>
      <c r="IJ338" s="45"/>
      <c r="IK338" s="45"/>
      <c r="IL338" s="45"/>
    </row>
    <row r="339" spans="1:246" ht="27.75" customHeight="1">
      <c r="A339" s="129" t="s">
        <v>33</v>
      </c>
      <c r="B339" s="130" t="s">
        <v>36</v>
      </c>
      <c r="C339" s="128">
        <v>-12</v>
      </c>
      <c r="D339" s="128">
        <v>15</v>
      </c>
      <c r="E339" s="128">
        <v>19</v>
      </c>
      <c r="F339" s="123"/>
      <c r="G339" s="122"/>
      <c r="H339" s="121">
        <v>1</v>
      </c>
      <c r="I339" s="122"/>
      <c r="J339" s="122"/>
      <c r="K339" s="121">
        <v>0</v>
      </c>
      <c r="L339" s="122"/>
      <c r="M339" s="122"/>
      <c r="N339" s="122"/>
      <c r="O339" s="125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5"/>
      <c r="IJ339" s="45"/>
      <c r="IK339" s="45"/>
      <c r="IL339" s="45"/>
    </row>
    <row r="340" spans="1:246" ht="27.75" customHeight="1">
      <c r="A340" s="129" t="s">
        <v>34</v>
      </c>
      <c r="B340" s="130" t="s">
        <v>35</v>
      </c>
      <c r="C340" s="128">
        <v>19</v>
      </c>
      <c r="D340" s="128">
        <v>-15</v>
      </c>
      <c r="E340" s="128">
        <v>16</v>
      </c>
      <c r="F340" s="123"/>
      <c r="G340" s="122"/>
      <c r="H340" s="122"/>
      <c r="I340" s="121">
        <v>1</v>
      </c>
      <c r="J340" s="121">
        <v>0</v>
      </c>
      <c r="K340" s="122"/>
      <c r="L340" s="122"/>
      <c r="M340" s="122"/>
      <c r="N340" s="122"/>
      <c r="O340" s="125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5"/>
      <c r="IJ340" s="45"/>
      <c r="IK340" s="45"/>
      <c r="IL340" s="45"/>
    </row>
    <row r="341" spans="1:246" ht="27.75" customHeight="1">
      <c r="A341" s="129" t="s">
        <v>32</v>
      </c>
      <c r="B341" s="130" t="s">
        <v>11</v>
      </c>
      <c r="C341" s="128">
        <v>-6</v>
      </c>
      <c r="D341" s="128">
        <v>-7</v>
      </c>
      <c r="E341" s="128"/>
      <c r="F341" s="123"/>
      <c r="G341" s="121">
        <v>0</v>
      </c>
      <c r="H341" s="122"/>
      <c r="I341" s="122"/>
      <c r="J341" s="122"/>
      <c r="K341" s="122"/>
      <c r="L341" s="121">
        <v>1</v>
      </c>
      <c r="M341" s="122"/>
      <c r="N341" s="122"/>
      <c r="O341" s="125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5"/>
      <c r="IJ341" s="45"/>
      <c r="IK341" s="45"/>
      <c r="IL341" s="45"/>
    </row>
    <row r="342" spans="1:246" ht="27.75" customHeight="1">
      <c r="A342" s="129" t="s">
        <v>36</v>
      </c>
      <c r="B342" s="130" t="s">
        <v>37</v>
      </c>
      <c r="C342" s="128">
        <v>18</v>
      </c>
      <c r="D342" s="128">
        <v>19</v>
      </c>
      <c r="E342" s="128"/>
      <c r="F342" s="123"/>
      <c r="G342" s="122"/>
      <c r="H342" s="122"/>
      <c r="I342" s="122"/>
      <c r="J342" s="122"/>
      <c r="K342" s="121">
        <v>1</v>
      </c>
      <c r="L342" s="122"/>
      <c r="M342" s="121">
        <v>0</v>
      </c>
      <c r="N342" s="122"/>
      <c r="O342" s="125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5"/>
      <c r="IJ342" s="45"/>
      <c r="IK342" s="45"/>
      <c r="IL342" s="45"/>
    </row>
    <row r="343" spans="1:246" ht="27.75" customHeight="1">
      <c r="A343" s="129" t="s">
        <v>35</v>
      </c>
      <c r="B343" s="130" t="s">
        <v>38</v>
      </c>
      <c r="C343" s="128"/>
      <c r="D343" s="128"/>
      <c r="E343" s="128"/>
      <c r="F343" s="123"/>
      <c r="G343" s="122"/>
      <c r="H343" s="122"/>
      <c r="I343" s="122"/>
      <c r="J343" s="121"/>
      <c r="K343" s="122"/>
      <c r="L343" s="122"/>
      <c r="M343" s="122"/>
      <c r="N343" s="121"/>
      <c r="O343" s="125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5"/>
      <c r="IJ343" s="45"/>
      <c r="IK343" s="45"/>
      <c r="IL343" s="45"/>
    </row>
    <row r="344" spans="1:246" ht="27.75" customHeight="1">
      <c r="A344" s="129" t="s">
        <v>33</v>
      </c>
      <c r="B344" s="130" t="s">
        <v>34</v>
      </c>
      <c r="C344" s="128">
        <v>-19</v>
      </c>
      <c r="D344" s="128">
        <v>-16</v>
      </c>
      <c r="E344" s="128"/>
      <c r="F344" s="123"/>
      <c r="G344" s="122"/>
      <c r="H344" s="121">
        <v>0</v>
      </c>
      <c r="I344" s="121">
        <v>1</v>
      </c>
      <c r="J344" s="122"/>
      <c r="K344" s="122"/>
      <c r="L344" s="122"/>
      <c r="M344" s="122"/>
      <c r="N344" s="122"/>
      <c r="O344" s="125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5"/>
      <c r="IJ344" s="45"/>
      <c r="IK344" s="45"/>
      <c r="IL344" s="45"/>
    </row>
    <row r="345" spans="1:246" ht="27.75" customHeight="1">
      <c r="A345" s="129" t="s">
        <v>32</v>
      </c>
      <c r="B345" s="130" t="s">
        <v>36</v>
      </c>
      <c r="C345" s="128">
        <v>-13</v>
      </c>
      <c r="D345" s="128">
        <v>-20</v>
      </c>
      <c r="E345" s="128"/>
      <c r="F345" s="123"/>
      <c r="G345" s="121">
        <v>0</v>
      </c>
      <c r="H345" s="122"/>
      <c r="I345" s="122"/>
      <c r="J345" s="122"/>
      <c r="K345" s="121">
        <v>1</v>
      </c>
      <c r="L345" s="122"/>
      <c r="M345" s="122"/>
      <c r="N345" s="122"/>
      <c r="O345" s="125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5"/>
      <c r="IJ345" s="45"/>
      <c r="IK345" s="45"/>
      <c r="IL345" s="45"/>
    </row>
    <row r="346" spans="1:246" ht="27.75" customHeight="1">
      <c r="A346" s="129" t="s">
        <v>35</v>
      </c>
      <c r="B346" s="130" t="s">
        <v>11</v>
      </c>
      <c r="C346" s="128">
        <v>17</v>
      </c>
      <c r="D346" s="128">
        <v>-17</v>
      </c>
      <c r="E346" s="128">
        <v>-17</v>
      </c>
      <c r="F346" s="123"/>
      <c r="G346" s="122"/>
      <c r="H346" s="122"/>
      <c r="I346" s="122"/>
      <c r="J346" s="121">
        <v>0</v>
      </c>
      <c r="K346" s="122"/>
      <c r="L346" s="121">
        <v>1</v>
      </c>
      <c r="M346" s="122"/>
      <c r="N346" s="122"/>
      <c r="O346" s="125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5"/>
      <c r="IJ346" s="45"/>
      <c r="IK346" s="45"/>
      <c r="IL346" s="45"/>
    </row>
    <row r="347" spans="1:246" ht="27.75" customHeight="1">
      <c r="A347" s="129" t="s">
        <v>34</v>
      </c>
      <c r="B347" s="130" t="s">
        <v>37</v>
      </c>
      <c r="C347" s="128">
        <v>-11</v>
      </c>
      <c r="D347" s="128">
        <v>-12</v>
      </c>
      <c r="E347" s="128"/>
      <c r="F347" s="123"/>
      <c r="G347" s="122"/>
      <c r="H347" s="122"/>
      <c r="I347" s="121">
        <v>0</v>
      </c>
      <c r="J347" s="122"/>
      <c r="K347" s="122"/>
      <c r="L347" s="122"/>
      <c r="M347" s="121">
        <v>1</v>
      </c>
      <c r="N347" s="122"/>
      <c r="O347" s="125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5"/>
      <c r="IJ347" s="45"/>
      <c r="IK347" s="45"/>
      <c r="IL347" s="45"/>
    </row>
    <row r="348" spans="1:246" ht="27.75" customHeight="1">
      <c r="A348" s="129" t="s">
        <v>33</v>
      </c>
      <c r="B348" s="130" t="s">
        <v>38</v>
      </c>
      <c r="C348" s="128"/>
      <c r="D348" s="128"/>
      <c r="E348" s="128"/>
      <c r="F348" s="123"/>
      <c r="G348" s="122"/>
      <c r="H348" s="121"/>
      <c r="I348" s="122"/>
      <c r="J348" s="122"/>
      <c r="K348" s="122"/>
      <c r="L348" s="122"/>
      <c r="M348" s="122"/>
      <c r="N348" s="121"/>
      <c r="O348" s="125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5"/>
      <c r="IJ348" s="45"/>
      <c r="IK348" s="45"/>
      <c r="IL348" s="45"/>
    </row>
    <row r="349" spans="1:246" ht="27.75" customHeight="1">
      <c r="A349" s="129" t="s">
        <v>32</v>
      </c>
      <c r="B349" s="130" t="s">
        <v>35</v>
      </c>
      <c r="C349" s="128">
        <v>13</v>
      </c>
      <c r="D349" s="128">
        <v>12</v>
      </c>
      <c r="E349" s="128"/>
      <c r="F349" s="123"/>
      <c r="G349" s="121">
        <v>1</v>
      </c>
      <c r="H349" s="122"/>
      <c r="I349" s="122"/>
      <c r="J349" s="121">
        <v>0</v>
      </c>
      <c r="K349" s="122"/>
      <c r="L349" s="122"/>
      <c r="M349" s="122"/>
      <c r="N349" s="122"/>
      <c r="O349" s="125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5"/>
      <c r="IJ349" s="45"/>
      <c r="IK349" s="45"/>
      <c r="IL349" s="45"/>
    </row>
    <row r="350" spans="1:246" ht="27.75" customHeight="1">
      <c r="A350" s="129" t="s">
        <v>34</v>
      </c>
      <c r="B350" s="130" t="s">
        <v>36</v>
      </c>
      <c r="C350" s="128"/>
      <c r="D350" s="128"/>
      <c r="E350" s="128"/>
      <c r="F350" s="123"/>
      <c r="G350" s="122"/>
      <c r="H350" s="122"/>
      <c r="I350" s="121"/>
      <c r="J350" s="122"/>
      <c r="K350" s="121"/>
      <c r="L350" s="122"/>
      <c r="M350" s="122"/>
      <c r="N350" s="122"/>
      <c r="O350" s="125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5"/>
      <c r="IJ350" s="45"/>
      <c r="IK350" s="45"/>
      <c r="IL350" s="45"/>
    </row>
    <row r="351" spans="1:246" ht="27.75" customHeight="1">
      <c r="A351" s="129" t="s">
        <v>33</v>
      </c>
      <c r="B351" s="130" t="s">
        <v>11</v>
      </c>
      <c r="C351" s="128">
        <v>17</v>
      </c>
      <c r="D351" s="128">
        <v>13</v>
      </c>
      <c r="E351" s="128"/>
      <c r="F351" s="123"/>
      <c r="G351" s="122"/>
      <c r="H351" s="121">
        <v>1</v>
      </c>
      <c r="I351" s="122"/>
      <c r="J351" s="122"/>
      <c r="K351" s="122"/>
      <c r="L351" s="121">
        <v>0</v>
      </c>
      <c r="M351" s="122"/>
      <c r="N351" s="122"/>
      <c r="O351" s="125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5"/>
      <c r="IJ351" s="45"/>
      <c r="IK351" s="45"/>
      <c r="IL351" s="45"/>
    </row>
    <row r="352" spans="1:246" ht="27.75" customHeight="1">
      <c r="A352" s="129" t="s">
        <v>37</v>
      </c>
      <c r="B352" s="130" t="s">
        <v>38</v>
      </c>
      <c r="C352" s="128"/>
      <c r="D352" s="128"/>
      <c r="E352" s="128"/>
      <c r="F352" s="123"/>
      <c r="G352" s="122"/>
      <c r="H352" s="122"/>
      <c r="I352" s="122"/>
      <c r="J352" s="122"/>
      <c r="K352" s="122"/>
      <c r="L352" s="122"/>
      <c r="M352" s="121"/>
      <c r="N352" s="121"/>
      <c r="O352" s="125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5"/>
      <c r="IJ352" s="45"/>
      <c r="IK352" s="45"/>
      <c r="IL352" s="45"/>
    </row>
    <row r="353" spans="1:246" ht="27.75" customHeight="1">
      <c r="A353" s="129" t="s">
        <v>32</v>
      </c>
      <c r="B353" s="130" t="s">
        <v>34</v>
      </c>
      <c r="C353" s="128"/>
      <c r="D353" s="128"/>
      <c r="E353" s="128"/>
      <c r="F353" s="123"/>
      <c r="G353" s="121"/>
      <c r="H353" s="122"/>
      <c r="I353" s="121"/>
      <c r="J353" s="122"/>
      <c r="K353" s="122"/>
      <c r="L353" s="122"/>
      <c r="M353" s="122"/>
      <c r="N353" s="122"/>
      <c r="O353" s="125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5"/>
      <c r="IJ353" s="45"/>
      <c r="IK353" s="45"/>
      <c r="IL353" s="45"/>
    </row>
    <row r="354" spans="1:246" ht="27.75" customHeight="1">
      <c r="A354" s="129" t="s">
        <v>33</v>
      </c>
      <c r="B354" s="130" t="s">
        <v>35</v>
      </c>
      <c r="C354" s="128"/>
      <c r="D354" s="128"/>
      <c r="E354" s="128"/>
      <c r="F354" s="123"/>
      <c r="G354" s="122"/>
      <c r="H354" s="121"/>
      <c r="I354" s="122"/>
      <c r="J354" s="121"/>
      <c r="K354" s="122"/>
      <c r="L354" s="122"/>
      <c r="M354" s="122"/>
      <c r="N354" s="122"/>
      <c r="O354" s="125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5"/>
      <c r="IJ354" s="45"/>
      <c r="IK354" s="45"/>
      <c r="IL354" s="45"/>
    </row>
    <row r="355" spans="1:246" ht="27.75" customHeight="1">
      <c r="A355" s="129" t="s">
        <v>36</v>
      </c>
      <c r="B355" s="130" t="s">
        <v>38</v>
      </c>
      <c r="C355" s="128"/>
      <c r="D355" s="128"/>
      <c r="E355" s="128"/>
      <c r="F355" s="123"/>
      <c r="G355" s="122"/>
      <c r="H355" s="122"/>
      <c r="I355" s="122"/>
      <c r="J355" s="122"/>
      <c r="K355" s="121"/>
      <c r="L355" s="122"/>
      <c r="M355" s="122"/>
      <c r="N355" s="121"/>
      <c r="O355" s="125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5"/>
      <c r="IJ355" s="45"/>
      <c r="IK355" s="45"/>
      <c r="IL355" s="45"/>
    </row>
    <row r="356" spans="1:246" ht="27.75" customHeight="1">
      <c r="A356" s="129" t="s">
        <v>11</v>
      </c>
      <c r="B356" s="130" t="s">
        <v>37</v>
      </c>
      <c r="C356" s="128"/>
      <c r="D356" s="128"/>
      <c r="E356" s="128"/>
      <c r="F356" s="123"/>
      <c r="G356" s="122"/>
      <c r="H356" s="122"/>
      <c r="I356" s="122"/>
      <c r="J356" s="122"/>
      <c r="K356" s="122"/>
      <c r="L356" s="121"/>
      <c r="M356" s="121"/>
      <c r="N356" s="122"/>
      <c r="O356" s="125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5"/>
      <c r="IJ356" s="45"/>
      <c r="IK356" s="45"/>
      <c r="IL356" s="45"/>
    </row>
    <row r="357" spans="1:246" ht="27.75" customHeight="1">
      <c r="A357" s="129" t="s">
        <v>32</v>
      </c>
      <c r="B357" s="130" t="s">
        <v>33</v>
      </c>
      <c r="C357" s="128"/>
      <c r="D357" s="128"/>
      <c r="E357" s="128"/>
      <c r="F357" s="123"/>
      <c r="G357" s="121"/>
      <c r="H357" s="121"/>
      <c r="I357" s="122"/>
      <c r="J357" s="122"/>
      <c r="K357" s="122"/>
      <c r="L357" s="122"/>
      <c r="M357" s="122"/>
      <c r="N357" s="122"/>
      <c r="O357" s="125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5"/>
      <c r="IJ357" s="45"/>
      <c r="IK357" s="45"/>
      <c r="IL357" s="45"/>
    </row>
    <row r="358" spans="1:246" ht="27.75" customHeight="1">
      <c r="A358" s="129" t="s">
        <v>34</v>
      </c>
      <c r="B358" s="130" t="s">
        <v>38</v>
      </c>
      <c r="C358" s="128"/>
      <c r="D358" s="128"/>
      <c r="E358" s="128"/>
      <c r="F358" s="123"/>
      <c r="G358" s="122"/>
      <c r="H358" s="122"/>
      <c r="I358" s="121"/>
      <c r="J358" s="122"/>
      <c r="K358" s="122"/>
      <c r="L358" s="122"/>
      <c r="M358" s="122"/>
      <c r="N358" s="121"/>
      <c r="O358" s="125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5"/>
      <c r="IJ358" s="45"/>
      <c r="IK358" s="45"/>
      <c r="IL358" s="45"/>
    </row>
    <row r="359" spans="1:246" ht="27.75" customHeight="1">
      <c r="A359" s="129" t="s">
        <v>35</v>
      </c>
      <c r="B359" s="130" t="s">
        <v>37</v>
      </c>
      <c r="C359" s="128"/>
      <c r="D359" s="128"/>
      <c r="E359" s="128"/>
      <c r="F359" s="123"/>
      <c r="G359" s="122"/>
      <c r="H359" s="122"/>
      <c r="I359" s="122"/>
      <c r="J359" s="121"/>
      <c r="K359" s="122"/>
      <c r="L359" s="122"/>
      <c r="M359" s="121"/>
      <c r="N359" s="122"/>
      <c r="O359" s="125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5"/>
      <c r="IJ359" s="45"/>
      <c r="IK359" s="45"/>
      <c r="IL359" s="45"/>
    </row>
    <row r="360" spans="1:246" ht="27.75" customHeight="1">
      <c r="A360" s="129" t="s">
        <v>36</v>
      </c>
      <c r="B360" s="130" t="s">
        <v>11</v>
      </c>
      <c r="C360" s="128"/>
      <c r="D360" s="128"/>
      <c r="E360" s="128"/>
      <c r="F360" s="123"/>
      <c r="G360" s="122"/>
      <c r="H360" s="122"/>
      <c r="I360" s="122"/>
      <c r="J360" s="122"/>
      <c r="K360" s="121"/>
      <c r="L360" s="121"/>
      <c r="M360" s="122"/>
      <c r="N360" s="122"/>
      <c r="O360" s="125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5"/>
      <c r="IJ360" s="45"/>
      <c r="IK360" s="45"/>
      <c r="IL360" s="45"/>
    </row>
    <row r="361" spans="1:246" ht="27.75" customHeight="1">
      <c r="A361" s="10" t="s">
        <v>7</v>
      </c>
      <c r="B361" s="10"/>
      <c r="C361" s="114"/>
      <c r="D361" s="114"/>
      <c r="E361"/>
      <c r="F361" s="119" t="s">
        <v>8</v>
      </c>
      <c r="G361" s="170">
        <v>1</v>
      </c>
      <c r="H361" s="170">
        <v>2</v>
      </c>
      <c r="I361" s="170">
        <v>3</v>
      </c>
      <c r="J361" s="170">
        <v>0</v>
      </c>
      <c r="K361" s="170">
        <v>3</v>
      </c>
      <c r="L361" s="170">
        <v>2</v>
      </c>
      <c r="M361" s="170">
        <v>3</v>
      </c>
      <c r="N361" s="170" t="s">
        <v>437</v>
      </c>
      <c r="O361" s="1"/>
      <c r="P361" s="44"/>
      <c r="Q361" s="171"/>
      <c r="R361" s="171"/>
      <c r="S361" s="171"/>
      <c r="T361" s="171"/>
      <c r="U361" s="171"/>
      <c r="V361" s="171"/>
      <c r="W361" s="171"/>
      <c r="X361" s="171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8"/>
      <c r="IJ361" s="48"/>
      <c r="IK361" s="48"/>
      <c r="IL361" s="48"/>
    </row>
    <row r="362" spans="1:246" ht="27.75" customHeight="1">
      <c r="A362" s="138"/>
      <c r="B362" s="138"/>
      <c r="C362" s="117"/>
      <c r="D362" s="139"/>
      <c r="E362" s="137"/>
      <c r="F362" s="137"/>
      <c r="G362" s="117"/>
      <c r="H362" s="117"/>
      <c r="I362" s="137"/>
      <c r="J362" s="137"/>
      <c r="K362" s="137"/>
      <c r="L362" s="137"/>
      <c r="M362" s="137"/>
      <c r="N362" s="137"/>
      <c r="O362" s="127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0"/>
      <c r="CA362" s="140"/>
      <c r="CB362" s="140"/>
      <c r="CC362" s="140"/>
      <c r="CD362" s="140"/>
      <c r="CE362" s="140"/>
      <c r="CF362" s="140"/>
      <c r="CG362" s="140"/>
      <c r="CH362" s="140"/>
      <c r="CI362" s="140"/>
      <c r="CJ362" s="140"/>
      <c r="CK362" s="140"/>
      <c r="CL362" s="140"/>
      <c r="CM362" s="140"/>
      <c r="CN362" s="140"/>
      <c r="CO362" s="140"/>
      <c r="CP362" s="140"/>
      <c r="CQ362" s="140"/>
      <c r="CR362" s="140"/>
      <c r="CS362" s="140"/>
      <c r="CT362" s="140"/>
      <c r="CU362" s="140"/>
      <c r="CV362" s="140"/>
      <c r="CW362" s="140"/>
      <c r="CX362" s="140"/>
      <c r="CY362" s="140"/>
      <c r="CZ362" s="140"/>
      <c r="DA362" s="140"/>
      <c r="DB362" s="140"/>
      <c r="DC362" s="140"/>
      <c r="DD362" s="140"/>
      <c r="DE362" s="140"/>
      <c r="DF362" s="140"/>
      <c r="DG362" s="140"/>
      <c r="DH362" s="140"/>
      <c r="DI362" s="140"/>
      <c r="DJ362" s="140"/>
      <c r="DK362" s="140"/>
      <c r="DL362" s="140"/>
      <c r="DM362" s="140"/>
      <c r="DN362" s="140"/>
      <c r="DO362" s="140"/>
      <c r="DP362" s="140"/>
      <c r="DQ362" s="140"/>
      <c r="DR362" s="140"/>
      <c r="DS362" s="140"/>
      <c r="DT362" s="140"/>
      <c r="DU362" s="140"/>
      <c r="DV362" s="140"/>
      <c r="DW362" s="140"/>
      <c r="DX362" s="140"/>
      <c r="DY362" s="140"/>
      <c r="DZ362" s="140"/>
      <c r="EA362" s="140"/>
      <c r="EB362" s="140"/>
      <c r="EC362" s="140"/>
      <c r="ED362" s="140"/>
      <c r="EE362" s="140"/>
      <c r="EF362" s="140"/>
      <c r="EG362" s="140"/>
      <c r="EH362" s="140"/>
      <c r="EI362" s="140"/>
      <c r="EJ362" s="140"/>
      <c r="EK362" s="140"/>
      <c r="EL362" s="140"/>
      <c r="EM362" s="140"/>
      <c r="EN362" s="140"/>
      <c r="EO362" s="140"/>
      <c r="EP362" s="140"/>
      <c r="EQ362" s="140"/>
      <c r="ER362" s="140"/>
      <c r="ES362" s="140"/>
      <c r="ET362" s="140"/>
      <c r="EU362" s="140"/>
      <c r="EV362" s="140"/>
      <c r="EW362" s="140"/>
      <c r="EX362" s="140"/>
      <c r="EY362" s="140"/>
      <c r="EZ362" s="140"/>
      <c r="FA362" s="140"/>
      <c r="FB362" s="140"/>
      <c r="FC362" s="140"/>
      <c r="FD362" s="140"/>
      <c r="FE362" s="140"/>
      <c r="FF362" s="140"/>
      <c r="FG362" s="140"/>
      <c r="FH362" s="140"/>
      <c r="FI362" s="140"/>
      <c r="FJ362" s="140"/>
      <c r="FK362" s="140"/>
      <c r="FL362" s="140"/>
      <c r="FM362" s="140"/>
      <c r="FN362" s="140"/>
      <c r="FO362" s="140"/>
      <c r="FP362" s="140"/>
      <c r="FQ362" s="140"/>
      <c r="FR362" s="140"/>
      <c r="FS362" s="140"/>
      <c r="FT362" s="140"/>
      <c r="FU362" s="140"/>
      <c r="FV362" s="140"/>
      <c r="FW362" s="140"/>
      <c r="FX362" s="140"/>
      <c r="FY362" s="140"/>
      <c r="FZ362" s="140"/>
      <c r="GA362" s="140"/>
      <c r="GB362" s="140"/>
      <c r="GC362" s="140"/>
      <c r="GD362" s="140"/>
      <c r="GE362" s="140"/>
      <c r="GF362" s="140"/>
      <c r="GG362" s="140"/>
      <c r="GH362" s="140"/>
      <c r="GI362" s="140"/>
      <c r="GJ362" s="140"/>
      <c r="GK362" s="140"/>
      <c r="GL362" s="140"/>
      <c r="GM362" s="140"/>
      <c r="GN362" s="140"/>
      <c r="GO362" s="140"/>
      <c r="GP362" s="140"/>
      <c r="GQ362" s="140"/>
      <c r="GR362" s="140"/>
      <c r="GS362" s="140"/>
      <c r="GT362" s="140"/>
      <c r="GU362" s="140"/>
      <c r="GV362" s="140"/>
      <c r="GW362" s="140"/>
      <c r="GX362" s="140"/>
      <c r="GY362" s="140"/>
      <c r="GZ362" s="140"/>
      <c r="HA362" s="140"/>
      <c r="HB362" s="140"/>
      <c r="HC362" s="140"/>
      <c r="HD362" s="140"/>
      <c r="HE362" s="140"/>
      <c r="HF362" s="140"/>
      <c r="HG362" s="140"/>
      <c r="HH362" s="140"/>
      <c r="HI362" s="140"/>
      <c r="HJ362" s="140"/>
      <c r="HK362" s="140"/>
      <c r="HL362" s="140"/>
      <c r="HM362" s="140"/>
      <c r="HN362" s="140"/>
      <c r="HO362" s="140"/>
      <c r="HP362" s="140"/>
      <c r="HQ362" s="140"/>
      <c r="HR362" s="140"/>
      <c r="HS362" s="140"/>
      <c r="HT362" s="140"/>
      <c r="HU362" s="140"/>
      <c r="HV362" s="140"/>
      <c r="HW362" s="140"/>
      <c r="HX362" s="140"/>
      <c r="HY362" s="140"/>
      <c r="HZ362" s="140"/>
      <c r="IA362" s="140"/>
      <c r="IB362" s="140"/>
      <c r="IC362" s="140"/>
      <c r="ID362" s="140"/>
      <c r="IE362" s="140"/>
      <c r="IF362" s="140"/>
      <c r="IG362" s="140"/>
      <c r="IH362" s="140"/>
      <c r="II362" s="141"/>
      <c r="IJ362" s="141"/>
      <c r="IK362" s="141"/>
      <c r="IL362" s="141"/>
    </row>
    <row r="363" spans="1:246" ht="27.75" customHeight="1">
      <c r="A363" s="31"/>
      <c r="B363" s="32" t="s">
        <v>32</v>
      </c>
      <c r="C363" s="110" t="s">
        <v>372</v>
      </c>
      <c r="D363" s="115"/>
      <c r="E363" s="124"/>
      <c r="F363" s="116"/>
      <c r="G363" s="107">
        <v>500</v>
      </c>
      <c r="H363" s="110" t="s">
        <v>85</v>
      </c>
      <c r="I363" s="29"/>
      <c r="J363" s="29"/>
      <c r="K363" s="131"/>
      <c r="L363" s="133"/>
      <c r="M363" s="134"/>
      <c r="N363" s="8"/>
      <c r="O363" s="8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5"/>
      <c r="IJ363" s="45"/>
      <c r="IK363" s="45"/>
      <c r="IL363" s="45"/>
    </row>
    <row r="364" spans="1:246" ht="27.75" customHeight="1">
      <c r="A364" s="30"/>
      <c r="B364" s="32" t="s">
        <v>33</v>
      </c>
      <c r="C364" s="110" t="s">
        <v>120</v>
      </c>
      <c r="D364" s="115"/>
      <c r="E364" s="124"/>
      <c r="F364" s="116"/>
      <c r="G364" s="107">
        <v>606</v>
      </c>
      <c r="H364" s="110" t="s">
        <v>87</v>
      </c>
      <c r="I364" s="29"/>
      <c r="J364" s="29"/>
      <c r="K364" s="131"/>
      <c r="L364" s="133"/>
      <c r="M364" s="8" t="s">
        <v>10</v>
      </c>
      <c r="N364" s="9">
        <v>10</v>
      </c>
      <c r="O364" s="9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5"/>
      <c r="IJ364" s="45"/>
      <c r="IK364" s="45"/>
      <c r="IL364" s="45"/>
    </row>
    <row r="365" spans="1:246" ht="27.75" customHeight="1">
      <c r="A365" s="30"/>
      <c r="B365" s="32" t="s">
        <v>34</v>
      </c>
      <c r="C365" s="110" t="s">
        <v>112</v>
      </c>
      <c r="D365" s="115"/>
      <c r="E365" s="124"/>
      <c r="F365" s="116"/>
      <c r="G365" s="107">
        <v>926</v>
      </c>
      <c r="H365" s="110" t="s">
        <v>81</v>
      </c>
      <c r="I365" s="29"/>
      <c r="J365" s="29"/>
      <c r="K365" s="131"/>
      <c r="L365" s="133"/>
      <c r="M365" s="134"/>
      <c r="N365" s="6"/>
      <c r="O365" s="2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5"/>
      <c r="IJ365" s="45"/>
      <c r="IK365" s="45"/>
      <c r="IL365" s="45"/>
    </row>
    <row r="366" spans="1:246" ht="27.75" customHeight="1">
      <c r="A366" s="30"/>
      <c r="B366" s="32" t="s">
        <v>35</v>
      </c>
      <c r="C366" s="110" t="s">
        <v>79</v>
      </c>
      <c r="D366" s="115"/>
      <c r="E366" s="124"/>
      <c r="F366" s="116"/>
      <c r="G366" s="107">
        <v>670</v>
      </c>
      <c r="H366" s="110" t="s">
        <v>72</v>
      </c>
      <c r="I366" s="29"/>
      <c r="J366" s="29"/>
      <c r="K366" s="131"/>
      <c r="L366" s="133"/>
      <c r="M366" s="134"/>
      <c r="N366" s="8"/>
      <c r="O366" s="2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5"/>
      <c r="IJ366" s="45"/>
      <c r="IK366" s="45"/>
      <c r="IL366" s="45"/>
    </row>
    <row r="367" spans="1:246" ht="27.75" customHeight="1">
      <c r="A367" s="30"/>
      <c r="B367" s="32" t="s">
        <v>36</v>
      </c>
      <c r="C367" s="110" t="s">
        <v>138</v>
      </c>
      <c r="D367" s="115"/>
      <c r="E367" s="124"/>
      <c r="F367" s="116"/>
      <c r="G367" s="107">
        <v>557</v>
      </c>
      <c r="H367" s="110" t="s">
        <v>59</v>
      </c>
      <c r="I367" s="29"/>
      <c r="J367" s="29"/>
      <c r="K367" s="131"/>
      <c r="L367" s="133"/>
      <c r="M367" s="8" t="s">
        <v>17</v>
      </c>
      <c r="N367" s="14">
        <v>23</v>
      </c>
      <c r="O367" s="2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5"/>
      <c r="IJ367" s="45"/>
      <c r="IK367" s="45"/>
      <c r="IL367" s="45"/>
    </row>
    <row r="368" spans="1:246" ht="27.75" customHeight="1">
      <c r="A368" s="30"/>
      <c r="B368" s="32" t="s">
        <v>11</v>
      </c>
      <c r="C368" s="110" t="s">
        <v>49</v>
      </c>
      <c r="D368" s="115"/>
      <c r="E368" s="124"/>
      <c r="F368" s="116"/>
      <c r="G368" s="107">
        <v>774</v>
      </c>
      <c r="H368" s="110" t="s">
        <v>30</v>
      </c>
      <c r="I368" s="29"/>
      <c r="J368" s="29"/>
      <c r="K368" s="131"/>
      <c r="L368" s="133"/>
      <c r="M368" s="134"/>
      <c r="N368" s="14">
        <v>24</v>
      </c>
      <c r="O368" s="2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5"/>
      <c r="IJ368" s="45"/>
      <c r="IK368" s="45"/>
      <c r="IL368" s="45"/>
    </row>
    <row r="369" spans="1:246" ht="27.75" customHeight="1">
      <c r="A369" s="30"/>
      <c r="B369" s="32" t="s">
        <v>37</v>
      </c>
      <c r="C369" s="185" t="s">
        <v>451</v>
      </c>
      <c r="D369" s="186"/>
      <c r="E369" s="187"/>
      <c r="F369" s="188"/>
      <c r="G369" s="189">
        <v>1542</v>
      </c>
      <c r="H369" s="185" t="s">
        <v>128</v>
      </c>
      <c r="I369" s="190"/>
      <c r="J369" s="190"/>
      <c r="K369" s="191"/>
      <c r="L369" s="133"/>
      <c r="M369" s="134"/>
      <c r="N369" s="14"/>
      <c r="O369" s="2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5"/>
      <c r="IJ369" s="45"/>
      <c r="IK369" s="45"/>
      <c r="IL369" s="45"/>
    </row>
    <row r="370" spans="1:246" ht="27.75" customHeight="1">
      <c r="A370" s="30"/>
      <c r="B370" s="32" t="s">
        <v>38</v>
      </c>
      <c r="C370" s="110" t="s">
        <v>437</v>
      </c>
      <c r="D370" s="115"/>
      <c r="E370" s="124"/>
      <c r="F370" s="116"/>
      <c r="G370" s="111" t="s">
        <v>437</v>
      </c>
      <c r="H370" s="112" t="s">
        <v>437</v>
      </c>
      <c r="I370" s="113"/>
      <c r="J370" s="113"/>
      <c r="K370" s="132"/>
      <c r="L370" s="135"/>
      <c r="M370" s="136"/>
      <c r="N370" s="5"/>
      <c r="O370" s="2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5"/>
      <c r="IJ370" s="45"/>
      <c r="IK370" s="45"/>
      <c r="IL370" s="45"/>
    </row>
    <row r="371" spans="1:246" ht="27.75" customHeight="1">
      <c r="A371" s="7"/>
      <c r="B371" s="7"/>
      <c r="C371" s="201" t="s">
        <v>6</v>
      </c>
      <c r="D371" s="201"/>
      <c r="E371" s="201"/>
      <c r="F371" s="118"/>
      <c r="G371" s="202" t="s">
        <v>4</v>
      </c>
      <c r="H371" s="202"/>
      <c r="I371" s="202"/>
      <c r="J371" s="202"/>
      <c r="K371" s="202"/>
      <c r="L371" s="202"/>
      <c r="M371" s="202"/>
      <c r="N371" s="202"/>
      <c r="O371" s="3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  <c r="FH371" s="46"/>
      <c r="FI371" s="46"/>
      <c r="FJ371" s="46"/>
      <c r="FK371" s="46"/>
      <c r="FL371" s="46"/>
      <c r="FM371" s="46"/>
      <c r="FN371" s="46"/>
      <c r="FO371" s="46"/>
      <c r="FP371" s="46"/>
      <c r="FQ371" s="46"/>
      <c r="FR371" s="46"/>
      <c r="FS371" s="46"/>
      <c r="FT371" s="46"/>
      <c r="FU371" s="46"/>
      <c r="FV371" s="46"/>
      <c r="FW371" s="46"/>
      <c r="FX371" s="46"/>
      <c r="FY371" s="46"/>
      <c r="FZ371" s="46"/>
      <c r="GA371" s="46"/>
      <c r="GB371" s="46"/>
      <c r="GC371" s="46"/>
      <c r="GD371" s="46"/>
      <c r="GE371" s="46"/>
      <c r="GF371" s="46"/>
      <c r="GG371" s="46"/>
      <c r="GH371" s="46"/>
      <c r="GI371" s="46"/>
      <c r="GJ371" s="46"/>
      <c r="GK371" s="46"/>
      <c r="GL371" s="46"/>
      <c r="GM371" s="46"/>
      <c r="GN371" s="46"/>
      <c r="GO371" s="46"/>
      <c r="GP371" s="46"/>
      <c r="GQ371" s="46"/>
      <c r="GR371" s="46"/>
      <c r="GS371" s="46"/>
      <c r="GT371" s="46"/>
      <c r="GU371" s="46"/>
      <c r="GV371" s="46"/>
      <c r="GW371" s="46"/>
      <c r="GX371" s="46"/>
      <c r="GY371" s="46"/>
      <c r="GZ371" s="46"/>
      <c r="HA371" s="46"/>
      <c r="HB371" s="46"/>
      <c r="HC371" s="46"/>
      <c r="HD371" s="46"/>
      <c r="HE371" s="46"/>
      <c r="HF371" s="46"/>
      <c r="HG371" s="46"/>
      <c r="HH371" s="46"/>
      <c r="HI371" s="46"/>
      <c r="HJ371" s="46"/>
      <c r="HK371" s="46"/>
      <c r="HL371" s="46"/>
      <c r="HM371" s="46"/>
      <c r="HN371" s="46"/>
      <c r="HO371" s="46"/>
      <c r="HP371" s="46"/>
      <c r="HQ371" s="46"/>
      <c r="HR371" s="46"/>
      <c r="HS371" s="46"/>
      <c r="HT371" s="46"/>
      <c r="HU371" s="46"/>
      <c r="HV371" s="46"/>
      <c r="HW371" s="46"/>
      <c r="HX371" s="46"/>
      <c r="HY371" s="46"/>
      <c r="HZ371" s="46"/>
      <c r="IA371" s="46"/>
      <c r="IB371" s="46"/>
      <c r="IC371" s="46"/>
      <c r="ID371" s="46"/>
      <c r="IE371" s="46"/>
      <c r="IF371" s="46"/>
      <c r="IG371" s="46"/>
      <c r="IH371" s="46"/>
      <c r="II371" s="46"/>
      <c r="IJ371" s="46"/>
      <c r="IK371" s="46"/>
      <c r="IL371" s="46"/>
    </row>
    <row r="372" spans="1:246" ht="27.75" customHeight="1">
      <c r="A372" s="193" t="s">
        <v>442</v>
      </c>
      <c r="B372" s="194"/>
      <c r="C372" s="109" t="s">
        <v>142</v>
      </c>
      <c r="D372" s="109" t="s">
        <v>143</v>
      </c>
      <c r="E372" s="109" t="s">
        <v>144</v>
      </c>
      <c r="F372" s="126"/>
      <c r="G372" s="108" t="s">
        <v>32</v>
      </c>
      <c r="H372" s="108" t="s">
        <v>33</v>
      </c>
      <c r="I372" s="11" t="s">
        <v>34</v>
      </c>
      <c r="J372" s="11" t="s">
        <v>35</v>
      </c>
      <c r="K372" s="11" t="s">
        <v>36</v>
      </c>
      <c r="L372" s="11" t="s">
        <v>11</v>
      </c>
      <c r="M372" s="11" t="s">
        <v>37</v>
      </c>
      <c r="N372" s="11" t="s">
        <v>38</v>
      </c>
      <c r="O372" s="127"/>
      <c r="P372" s="44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8"/>
      <c r="IJ372" s="48"/>
      <c r="IK372" s="48"/>
      <c r="IL372" s="48"/>
    </row>
    <row r="373" spans="1:246" ht="27.75" customHeight="1">
      <c r="A373" s="129" t="s">
        <v>32</v>
      </c>
      <c r="B373" s="130" t="s">
        <v>38</v>
      </c>
      <c r="C373" s="128"/>
      <c r="D373" s="128"/>
      <c r="E373" s="128"/>
      <c r="F373" s="123"/>
      <c r="G373" s="121"/>
      <c r="H373" s="122"/>
      <c r="I373" s="122"/>
      <c r="J373" s="122"/>
      <c r="K373" s="122"/>
      <c r="L373" s="122"/>
      <c r="M373" s="122"/>
      <c r="N373" s="121"/>
      <c r="O373" s="125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5"/>
      <c r="IJ373" s="45"/>
      <c r="IK373" s="45"/>
      <c r="IL373" s="45"/>
    </row>
    <row r="374" spans="1:246" ht="27.75" customHeight="1">
      <c r="A374" s="129" t="s">
        <v>33</v>
      </c>
      <c r="B374" s="130" t="s">
        <v>37</v>
      </c>
      <c r="C374" s="128"/>
      <c r="D374" s="128"/>
      <c r="E374" s="128"/>
      <c r="F374" s="123"/>
      <c r="G374" s="122"/>
      <c r="H374" s="121"/>
      <c r="I374" s="122"/>
      <c r="J374" s="122"/>
      <c r="K374" s="122"/>
      <c r="L374" s="122"/>
      <c r="M374" s="121"/>
      <c r="N374" s="122"/>
      <c r="O374" s="125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5"/>
      <c r="IJ374" s="45"/>
      <c r="IK374" s="45"/>
      <c r="IL374" s="45"/>
    </row>
    <row r="375" spans="1:246" ht="27.75" customHeight="1">
      <c r="A375" s="129" t="s">
        <v>34</v>
      </c>
      <c r="B375" s="130" t="s">
        <v>11</v>
      </c>
      <c r="C375" s="128">
        <v>-13</v>
      </c>
      <c r="D375" s="128">
        <v>-14</v>
      </c>
      <c r="E375" s="128"/>
      <c r="F375" s="123"/>
      <c r="G375" s="122"/>
      <c r="H375" s="122"/>
      <c r="I375" s="121">
        <v>0</v>
      </c>
      <c r="J375" s="122"/>
      <c r="K375" s="122"/>
      <c r="L375" s="121">
        <v>1</v>
      </c>
      <c r="M375" s="122"/>
      <c r="N375" s="122"/>
      <c r="O375" s="125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5"/>
      <c r="IJ375" s="45"/>
      <c r="IK375" s="45"/>
      <c r="IL375" s="45"/>
    </row>
    <row r="376" spans="1:246" ht="27.75" customHeight="1">
      <c r="A376" s="129" t="s">
        <v>35</v>
      </c>
      <c r="B376" s="130" t="s">
        <v>36</v>
      </c>
      <c r="C376" s="128">
        <v>-18</v>
      </c>
      <c r="D376" s="128">
        <v>-13</v>
      </c>
      <c r="E376" s="128"/>
      <c r="F376" s="123"/>
      <c r="G376" s="122"/>
      <c r="H376" s="122"/>
      <c r="I376" s="122"/>
      <c r="J376" s="121">
        <v>0</v>
      </c>
      <c r="K376" s="121">
        <v>1</v>
      </c>
      <c r="L376" s="122"/>
      <c r="M376" s="122"/>
      <c r="N376" s="122"/>
      <c r="O376" s="125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5"/>
      <c r="IJ376" s="45"/>
      <c r="IK376" s="45"/>
      <c r="IL376" s="45"/>
    </row>
    <row r="377" spans="1:246" ht="27.75" customHeight="1">
      <c r="A377" s="129" t="s">
        <v>32</v>
      </c>
      <c r="B377" s="130" t="s">
        <v>37</v>
      </c>
      <c r="C377" s="128"/>
      <c r="D377" s="128"/>
      <c r="E377" s="128"/>
      <c r="F377" s="123"/>
      <c r="G377" s="121"/>
      <c r="H377" s="122"/>
      <c r="I377" s="122"/>
      <c r="J377" s="122"/>
      <c r="K377" s="122"/>
      <c r="L377" s="122"/>
      <c r="M377" s="121"/>
      <c r="N377" s="122"/>
      <c r="O377" s="125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5"/>
      <c r="IJ377" s="45"/>
      <c r="IK377" s="45"/>
      <c r="IL377" s="45"/>
    </row>
    <row r="378" spans="1:246" ht="27.75" customHeight="1">
      <c r="A378" s="129" t="s">
        <v>11</v>
      </c>
      <c r="B378" s="130" t="s">
        <v>38</v>
      </c>
      <c r="C378" s="128"/>
      <c r="D378" s="128"/>
      <c r="E378" s="128"/>
      <c r="F378" s="123"/>
      <c r="G378" s="122"/>
      <c r="H378" s="122"/>
      <c r="I378" s="122"/>
      <c r="J378" s="122"/>
      <c r="K378" s="122"/>
      <c r="L378" s="121"/>
      <c r="M378" s="122"/>
      <c r="N378" s="121"/>
      <c r="O378" s="125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5"/>
      <c r="IJ378" s="45"/>
      <c r="IK378" s="45"/>
      <c r="IL378" s="45"/>
    </row>
    <row r="379" spans="1:246" ht="27.75" customHeight="1">
      <c r="A379" s="129" t="s">
        <v>33</v>
      </c>
      <c r="B379" s="130" t="s">
        <v>36</v>
      </c>
      <c r="C379" s="128">
        <v>-10</v>
      </c>
      <c r="D379" s="128">
        <v>-13</v>
      </c>
      <c r="E379" s="128"/>
      <c r="F379" s="123"/>
      <c r="G379" s="122"/>
      <c r="H379" s="121">
        <v>0</v>
      </c>
      <c r="I379" s="122"/>
      <c r="J379" s="122"/>
      <c r="K379" s="121">
        <v>1</v>
      </c>
      <c r="L379" s="122"/>
      <c r="M379" s="122"/>
      <c r="N379" s="122"/>
      <c r="O379" s="125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5"/>
      <c r="IJ379" s="45"/>
      <c r="IK379" s="45"/>
      <c r="IL379" s="45"/>
    </row>
    <row r="380" spans="1:246" ht="27.75" customHeight="1">
      <c r="A380" s="129" t="s">
        <v>34</v>
      </c>
      <c r="B380" s="130" t="s">
        <v>35</v>
      </c>
      <c r="C380" s="128">
        <v>-16</v>
      </c>
      <c r="D380" s="128">
        <v>15</v>
      </c>
      <c r="E380" s="128">
        <v>-14</v>
      </c>
      <c r="F380" s="123"/>
      <c r="G380" s="122"/>
      <c r="H380" s="122"/>
      <c r="I380" s="121">
        <v>0</v>
      </c>
      <c r="J380" s="121">
        <v>1</v>
      </c>
      <c r="K380" s="122"/>
      <c r="L380" s="122"/>
      <c r="M380" s="122"/>
      <c r="N380" s="122"/>
      <c r="O380" s="125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5"/>
      <c r="IJ380" s="45"/>
      <c r="IK380" s="45"/>
      <c r="IL380" s="45"/>
    </row>
    <row r="381" spans="1:246" ht="27.75" customHeight="1">
      <c r="A381" s="129" t="s">
        <v>32</v>
      </c>
      <c r="B381" s="130" t="s">
        <v>11</v>
      </c>
      <c r="C381" s="128">
        <v>-16</v>
      </c>
      <c r="D381" s="128">
        <v>-19</v>
      </c>
      <c r="E381" s="128"/>
      <c r="F381" s="123"/>
      <c r="G381" s="121">
        <v>0</v>
      </c>
      <c r="H381" s="122"/>
      <c r="I381" s="122"/>
      <c r="J381" s="122"/>
      <c r="K381" s="122"/>
      <c r="L381" s="121">
        <v>1</v>
      </c>
      <c r="M381" s="122"/>
      <c r="N381" s="122"/>
      <c r="O381" s="125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5"/>
      <c r="IJ381" s="45"/>
      <c r="IK381" s="45"/>
      <c r="IL381" s="45"/>
    </row>
    <row r="382" spans="1:246" ht="27.75" customHeight="1">
      <c r="A382" s="129" t="s">
        <v>36</v>
      </c>
      <c r="B382" s="130" t="s">
        <v>37</v>
      </c>
      <c r="C382" s="128"/>
      <c r="D382" s="128"/>
      <c r="E382" s="128"/>
      <c r="F382" s="123"/>
      <c r="G382" s="122"/>
      <c r="H382" s="122"/>
      <c r="I382" s="122"/>
      <c r="J382" s="122"/>
      <c r="K382" s="121"/>
      <c r="L382" s="122"/>
      <c r="M382" s="121"/>
      <c r="N382" s="122"/>
      <c r="O382" s="125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5"/>
      <c r="IJ382" s="45"/>
      <c r="IK382" s="45"/>
      <c r="IL382" s="45"/>
    </row>
    <row r="383" spans="1:246" ht="27.75" customHeight="1">
      <c r="A383" s="129" t="s">
        <v>35</v>
      </c>
      <c r="B383" s="130" t="s">
        <v>38</v>
      </c>
      <c r="C383" s="128"/>
      <c r="D383" s="128"/>
      <c r="E383" s="128"/>
      <c r="F383" s="123"/>
      <c r="G383" s="122"/>
      <c r="H383" s="122"/>
      <c r="I383" s="122"/>
      <c r="J383" s="121"/>
      <c r="K383" s="122"/>
      <c r="L383" s="122"/>
      <c r="M383" s="122"/>
      <c r="N383" s="121"/>
      <c r="O383" s="125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5"/>
      <c r="IJ383" s="45"/>
      <c r="IK383" s="45"/>
      <c r="IL383" s="45"/>
    </row>
    <row r="384" spans="1:246" ht="27.75" customHeight="1">
      <c r="A384" s="129" t="s">
        <v>33</v>
      </c>
      <c r="B384" s="130" t="s">
        <v>34</v>
      </c>
      <c r="C384" s="128">
        <v>-17</v>
      </c>
      <c r="D384" s="128">
        <v>22</v>
      </c>
      <c r="E384" s="128">
        <v>-13</v>
      </c>
      <c r="F384" s="123"/>
      <c r="G384" s="122"/>
      <c r="H384" s="121">
        <v>0</v>
      </c>
      <c r="I384" s="121">
        <v>1</v>
      </c>
      <c r="J384" s="122"/>
      <c r="K384" s="122"/>
      <c r="L384" s="122"/>
      <c r="M384" s="122"/>
      <c r="N384" s="122"/>
      <c r="O384" s="125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5"/>
      <c r="IJ384" s="45"/>
      <c r="IK384" s="45"/>
      <c r="IL384" s="45"/>
    </row>
    <row r="385" spans="1:246" ht="27.75" customHeight="1">
      <c r="A385" s="129" t="s">
        <v>32</v>
      </c>
      <c r="B385" s="130" t="s">
        <v>36</v>
      </c>
      <c r="C385" s="128">
        <v>-21</v>
      </c>
      <c r="D385" s="128">
        <v>-8</v>
      </c>
      <c r="E385" s="128"/>
      <c r="F385" s="123"/>
      <c r="G385" s="121">
        <v>0</v>
      </c>
      <c r="H385" s="122"/>
      <c r="I385" s="122"/>
      <c r="J385" s="122"/>
      <c r="K385" s="121">
        <v>1</v>
      </c>
      <c r="L385" s="122"/>
      <c r="M385" s="122"/>
      <c r="N385" s="122"/>
      <c r="O385" s="125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5"/>
      <c r="IJ385" s="45"/>
      <c r="IK385" s="45"/>
      <c r="IL385" s="45"/>
    </row>
    <row r="386" spans="1:246" ht="27.75" customHeight="1">
      <c r="A386" s="129" t="s">
        <v>35</v>
      </c>
      <c r="B386" s="130" t="s">
        <v>11</v>
      </c>
      <c r="C386" s="128">
        <v>-10</v>
      </c>
      <c r="D386" s="128">
        <v>19</v>
      </c>
      <c r="E386" s="128">
        <v>-15</v>
      </c>
      <c r="F386" s="123"/>
      <c r="G386" s="122"/>
      <c r="H386" s="122"/>
      <c r="I386" s="122"/>
      <c r="J386" s="121">
        <v>0</v>
      </c>
      <c r="K386" s="122"/>
      <c r="L386" s="121">
        <v>1</v>
      </c>
      <c r="M386" s="122"/>
      <c r="N386" s="122"/>
      <c r="O386" s="125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5"/>
      <c r="IJ386" s="45"/>
      <c r="IK386" s="45"/>
      <c r="IL386" s="45"/>
    </row>
    <row r="387" spans="1:246" ht="27.75" customHeight="1">
      <c r="A387" s="129" t="s">
        <v>34</v>
      </c>
      <c r="B387" s="130" t="s">
        <v>37</v>
      </c>
      <c r="C387" s="128"/>
      <c r="D387" s="128"/>
      <c r="E387" s="128"/>
      <c r="F387" s="123"/>
      <c r="G387" s="122"/>
      <c r="H387" s="122"/>
      <c r="I387" s="121"/>
      <c r="J387" s="122"/>
      <c r="K387" s="122"/>
      <c r="L387" s="122"/>
      <c r="M387" s="121"/>
      <c r="N387" s="122"/>
      <c r="O387" s="125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5"/>
      <c r="IJ387" s="45"/>
      <c r="IK387" s="45"/>
      <c r="IL387" s="45"/>
    </row>
    <row r="388" spans="1:246" ht="27.75" customHeight="1">
      <c r="A388" s="129" t="s">
        <v>33</v>
      </c>
      <c r="B388" s="130" t="s">
        <v>38</v>
      </c>
      <c r="C388" s="128"/>
      <c r="D388" s="128"/>
      <c r="E388" s="128"/>
      <c r="F388" s="123"/>
      <c r="G388" s="122"/>
      <c r="H388" s="121"/>
      <c r="I388" s="122"/>
      <c r="J388" s="122"/>
      <c r="K388" s="122"/>
      <c r="L388" s="122"/>
      <c r="M388" s="122"/>
      <c r="N388" s="121"/>
      <c r="O388" s="125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5"/>
      <c r="IJ388" s="45"/>
      <c r="IK388" s="45"/>
      <c r="IL388" s="45"/>
    </row>
    <row r="389" spans="1:246" ht="27.75" customHeight="1">
      <c r="A389" s="129" t="s">
        <v>32</v>
      </c>
      <c r="B389" s="130" t="s">
        <v>35</v>
      </c>
      <c r="C389" s="128">
        <v>-6</v>
      </c>
      <c r="D389" s="128">
        <v>-14</v>
      </c>
      <c r="E389" s="128"/>
      <c r="F389" s="123"/>
      <c r="G389" s="121">
        <v>0</v>
      </c>
      <c r="H389" s="122"/>
      <c r="I389" s="122"/>
      <c r="J389" s="121">
        <v>1</v>
      </c>
      <c r="K389" s="122"/>
      <c r="L389" s="122"/>
      <c r="M389" s="122"/>
      <c r="N389" s="122"/>
      <c r="O389" s="125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5"/>
      <c r="IJ389" s="45"/>
      <c r="IK389" s="45"/>
      <c r="IL389" s="45"/>
    </row>
    <row r="390" spans="1:246" ht="27.75" customHeight="1">
      <c r="A390" s="129" t="s">
        <v>34</v>
      </c>
      <c r="B390" s="130" t="s">
        <v>36</v>
      </c>
      <c r="C390" s="128">
        <v>17</v>
      </c>
      <c r="D390" s="128">
        <v>18</v>
      </c>
      <c r="E390" s="128"/>
      <c r="F390" s="123"/>
      <c r="G390" s="122"/>
      <c r="H390" s="122"/>
      <c r="I390" s="121">
        <v>1</v>
      </c>
      <c r="J390" s="122"/>
      <c r="K390" s="121">
        <v>0</v>
      </c>
      <c r="L390" s="122"/>
      <c r="M390" s="122"/>
      <c r="N390" s="122"/>
      <c r="O390" s="125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5"/>
      <c r="IJ390" s="45"/>
      <c r="IK390" s="45"/>
      <c r="IL390" s="45"/>
    </row>
    <row r="391" spans="1:246" ht="27.75" customHeight="1">
      <c r="A391" s="129" t="s">
        <v>33</v>
      </c>
      <c r="B391" s="130" t="s">
        <v>11</v>
      </c>
      <c r="C391" s="128">
        <v>-15</v>
      </c>
      <c r="D391" s="128">
        <v>-12</v>
      </c>
      <c r="E391" s="128"/>
      <c r="F391" s="123"/>
      <c r="G391" s="122"/>
      <c r="H391" s="121">
        <v>0</v>
      </c>
      <c r="I391" s="122"/>
      <c r="J391" s="122"/>
      <c r="K391" s="122"/>
      <c r="L391" s="121">
        <v>1</v>
      </c>
      <c r="M391" s="122"/>
      <c r="N391" s="122"/>
      <c r="O391" s="125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5"/>
      <c r="IJ391" s="45"/>
      <c r="IK391" s="45"/>
      <c r="IL391" s="45"/>
    </row>
    <row r="392" spans="1:246" ht="27.75" customHeight="1">
      <c r="A392" s="129" t="s">
        <v>37</v>
      </c>
      <c r="B392" s="130" t="s">
        <v>38</v>
      </c>
      <c r="C392" s="128"/>
      <c r="D392" s="128"/>
      <c r="E392" s="128"/>
      <c r="F392" s="123"/>
      <c r="G392" s="122"/>
      <c r="H392" s="122"/>
      <c r="I392" s="122"/>
      <c r="J392" s="122"/>
      <c r="K392" s="122"/>
      <c r="L392" s="122"/>
      <c r="M392" s="121"/>
      <c r="N392" s="121"/>
      <c r="O392" s="125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5"/>
      <c r="IJ392" s="45"/>
      <c r="IK392" s="45"/>
      <c r="IL392" s="45"/>
    </row>
    <row r="393" spans="1:246" ht="27.75" customHeight="1">
      <c r="A393" s="129" t="s">
        <v>32</v>
      </c>
      <c r="B393" s="130" t="s">
        <v>34</v>
      </c>
      <c r="C393" s="128"/>
      <c r="D393" s="128"/>
      <c r="E393" s="128"/>
      <c r="F393" s="123"/>
      <c r="G393" s="121"/>
      <c r="H393" s="122"/>
      <c r="I393" s="121"/>
      <c r="J393" s="122"/>
      <c r="K393" s="122"/>
      <c r="L393" s="122"/>
      <c r="M393" s="122"/>
      <c r="N393" s="122"/>
      <c r="O393" s="125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5"/>
      <c r="IJ393" s="45"/>
      <c r="IK393" s="45"/>
      <c r="IL393" s="45"/>
    </row>
    <row r="394" spans="1:246" ht="27.75" customHeight="1">
      <c r="A394" s="129" t="s">
        <v>33</v>
      </c>
      <c r="B394" s="130" t="s">
        <v>35</v>
      </c>
      <c r="C394" s="128"/>
      <c r="D394" s="128"/>
      <c r="E394" s="128"/>
      <c r="F394" s="123"/>
      <c r="G394" s="122"/>
      <c r="H394" s="121"/>
      <c r="I394" s="122"/>
      <c r="J394" s="121"/>
      <c r="K394" s="122"/>
      <c r="L394" s="122"/>
      <c r="M394" s="122"/>
      <c r="N394" s="122"/>
      <c r="O394" s="125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5"/>
      <c r="IJ394" s="45"/>
      <c r="IK394" s="45"/>
      <c r="IL394" s="45"/>
    </row>
    <row r="395" spans="1:246" ht="27.75" customHeight="1">
      <c r="A395" s="129" t="s">
        <v>36</v>
      </c>
      <c r="B395" s="130" t="s">
        <v>38</v>
      </c>
      <c r="C395" s="128"/>
      <c r="D395" s="128"/>
      <c r="E395" s="128"/>
      <c r="F395" s="123"/>
      <c r="G395" s="122"/>
      <c r="H395" s="122"/>
      <c r="I395" s="122"/>
      <c r="J395" s="122"/>
      <c r="K395" s="121"/>
      <c r="L395" s="122"/>
      <c r="M395" s="122"/>
      <c r="N395" s="121"/>
      <c r="O395" s="125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5"/>
      <c r="IJ395" s="45"/>
      <c r="IK395" s="45"/>
      <c r="IL395" s="45"/>
    </row>
    <row r="396" spans="1:246" ht="27.75" customHeight="1">
      <c r="A396" s="129" t="s">
        <v>11</v>
      </c>
      <c r="B396" s="130" t="s">
        <v>37</v>
      </c>
      <c r="C396" s="128"/>
      <c r="D396" s="128"/>
      <c r="E396" s="128"/>
      <c r="F396" s="123"/>
      <c r="G396" s="122"/>
      <c r="H396" s="122"/>
      <c r="I396" s="122"/>
      <c r="J396" s="122"/>
      <c r="K396" s="122"/>
      <c r="L396" s="121"/>
      <c r="M396" s="121"/>
      <c r="N396" s="122"/>
      <c r="O396" s="125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5"/>
      <c r="IJ396" s="45"/>
      <c r="IK396" s="45"/>
      <c r="IL396" s="45"/>
    </row>
    <row r="397" spans="1:246" ht="27.75" customHeight="1">
      <c r="A397" s="129" t="s">
        <v>32</v>
      </c>
      <c r="B397" s="130" t="s">
        <v>33</v>
      </c>
      <c r="C397" s="128">
        <v>-13</v>
      </c>
      <c r="D397" s="128">
        <v>-15</v>
      </c>
      <c r="E397" s="128"/>
      <c r="F397" s="123"/>
      <c r="G397" s="121">
        <v>0</v>
      </c>
      <c r="H397" s="121">
        <v>1</v>
      </c>
      <c r="I397" s="122"/>
      <c r="J397" s="122"/>
      <c r="K397" s="122"/>
      <c r="L397" s="122"/>
      <c r="M397" s="122"/>
      <c r="N397" s="122"/>
      <c r="O397" s="125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5"/>
      <c r="IJ397" s="45"/>
      <c r="IK397" s="45"/>
      <c r="IL397" s="45"/>
    </row>
    <row r="398" spans="1:246" ht="27.75" customHeight="1">
      <c r="A398" s="129" t="s">
        <v>34</v>
      </c>
      <c r="B398" s="130" t="s">
        <v>38</v>
      </c>
      <c r="C398" s="128"/>
      <c r="D398" s="128"/>
      <c r="E398" s="128"/>
      <c r="F398" s="123"/>
      <c r="G398" s="122"/>
      <c r="H398" s="122"/>
      <c r="I398" s="121"/>
      <c r="J398" s="122"/>
      <c r="K398" s="122"/>
      <c r="L398" s="122"/>
      <c r="M398" s="122"/>
      <c r="N398" s="121"/>
      <c r="O398" s="125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5"/>
      <c r="IJ398" s="45"/>
      <c r="IK398" s="45"/>
      <c r="IL398" s="45"/>
    </row>
    <row r="399" spans="1:246" ht="27.75" customHeight="1">
      <c r="A399" s="129" t="s">
        <v>35</v>
      </c>
      <c r="B399" s="130" t="s">
        <v>37</v>
      </c>
      <c r="C399" s="128"/>
      <c r="D399" s="128"/>
      <c r="E399" s="128"/>
      <c r="F399" s="123"/>
      <c r="G399" s="122"/>
      <c r="H399" s="122"/>
      <c r="I399" s="122"/>
      <c r="J399" s="121"/>
      <c r="K399" s="122"/>
      <c r="L399" s="122"/>
      <c r="M399" s="121"/>
      <c r="N399" s="122"/>
      <c r="O399" s="125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5"/>
      <c r="IJ399" s="45"/>
      <c r="IK399" s="45"/>
      <c r="IL399" s="45"/>
    </row>
    <row r="400" spans="1:246" ht="27.75" customHeight="1">
      <c r="A400" s="129" t="s">
        <v>36</v>
      </c>
      <c r="B400" s="130" t="s">
        <v>11</v>
      </c>
      <c r="C400" s="128"/>
      <c r="D400" s="128"/>
      <c r="E400" s="128"/>
      <c r="F400" s="123"/>
      <c r="G400" s="122"/>
      <c r="H400" s="122"/>
      <c r="I400" s="122"/>
      <c r="J400" s="122"/>
      <c r="K400" s="121"/>
      <c r="L400" s="121"/>
      <c r="M400" s="122"/>
      <c r="N400" s="122"/>
      <c r="O400" s="125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5"/>
      <c r="IJ400" s="45"/>
      <c r="IK400" s="45"/>
      <c r="IL400" s="45"/>
    </row>
    <row r="401" spans="1:246" ht="27.75" customHeight="1">
      <c r="A401" s="10" t="s">
        <v>7</v>
      </c>
      <c r="B401" s="10"/>
      <c r="C401" s="114"/>
      <c r="D401" s="114"/>
      <c r="E401"/>
      <c r="F401" s="119" t="s">
        <v>8</v>
      </c>
      <c r="G401" s="170">
        <v>0</v>
      </c>
      <c r="H401" s="170">
        <v>1</v>
      </c>
      <c r="I401" s="170">
        <v>2</v>
      </c>
      <c r="J401" s="170">
        <v>2</v>
      </c>
      <c r="K401" s="170">
        <v>3</v>
      </c>
      <c r="L401" s="170">
        <v>4</v>
      </c>
      <c r="M401" s="170" t="s">
        <v>437</v>
      </c>
      <c r="N401" s="170" t="s">
        <v>437</v>
      </c>
      <c r="O401" s="1"/>
      <c r="P401" s="44"/>
      <c r="Q401" s="171"/>
      <c r="R401" s="171"/>
      <c r="S401" s="171"/>
      <c r="T401" s="171"/>
      <c r="U401" s="171"/>
      <c r="V401" s="171"/>
      <c r="W401" s="171"/>
      <c r="X401" s="171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8"/>
      <c r="IJ401" s="48"/>
      <c r="IK401" s="48"/>
      <c r="IL401" s="48"/>
    </row>
    <row r="402" spans="1:246" ht="27.75" customHeight="1">
      <c r="A402" s="138"/>
      <c r="B402" s="138"/>
      <c r="C402" s="117"/>
      <c r="D402" s="139"/>
      <c r="E402" s="137"/>
      <c r="F402" s="137"/>
      <c r="G402" s="117"/>
      <c r="H402" s="117"/>
      <c r="I402" s="137"/>
      <c r="J402" s="137"/>
      <c r="K402" s="137"/>
      <c r="L402" s="137"/>
      <c r="M402" s="137"/>
      <c r="N402" s="137"/>
      <c r="O402" s="127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0"/>
      <c r="CA402" s="140"/>
      <c r="CB402" s="140"/>
      <c r="CC402" s="140"/>
      <c r="CD402" s="140"/>
      <c r="CE402" s="140"/>
      <c r="CF402" s="140"/>
      <c r="CG402" s="140"/>
      <c r="CH402" s="140"/>
      <c r="CI402" s="140"/>
      <c r="CJ402" s="140"/>
      <c r="CK402" s="140"/>
      <c r="CL402" s="140"/>
      <c r="CM402" s="140"/>
      <c r="CN402" s="140"/>
      <c r="CO402" s="140"/>
      <c r="CP402" s="140"/>
      <c r="CQ402" s="140"/>
      <c r="CR402" s="140"/>
      <c r="CS402" s="140"/>
      <c r="CT402" s="140"/>
      <c r="CU402" s="140"/>
      <c r="CV402" s="140"/>
      <c r="CW402" s="140"/>
      <c r="CX402" s="140"/>
      <c r="CY402" s="140"/>
      <c r="CZ402" s="140"/>
      <c r="DA402" s="140"/>
      <c r="DB402" s="140"/>
      <c r="DC402" s="140"/>
      <c r="DD402" s="140"/>
      <c r="DE402" s="140"/>
      <c r="DF402" s="140"/>
      <c r="DG402" s="140"/>
      <c r="DH402" s="140"/>
      <c r="DI402" s="140"/>
      <c r="DJ402" s="140"/>
      <c r="DK402" s="140"/>
      <c r="DL402" s="140"/>
      <c r="DM402" s="140"/>
      <c r="DN402" s="140"/>
      <c r="DO402" s="140"/>
      <c r="DP402" s="140"/>
      <c r="DQ402" s="140"/>
      <c r="DR402" s="140"/>
      <c r="DS402" s="140"/>
      <c r="DT402" s="140"/>
      <c r="DU402" s="140"/>
      <c r="DV402" s="140"/>
      <c r="DW402" s="140"/>
      <c r="DX402" s="140"/>
      <c r="DY402" s="140"/>
      <c r="DZ402" s="140"/>
      <c r="EA402" s="140"/>
      <c r="EB402" s="140"/>
      <c r="EC402" s="140"/>
      <c r="ED402" s="140"/>
      <c r="EE402" s="140"/>
      <c r="EF402" s="140"/>
      <c r="EG402" s="140"/>
      <c r="EH402" s="140"/>
      <c r="EI402" s="140"/>
      <c r="EJ402" s="140"/>
      <c r="EK402" s="140"/>
      <c r="EL402" s="140"/>
      <c r="EM402" s="140"/>
      <c r="EN402" s="140"/>
      <c r="EO402" s="140"/>
      <c r="EP402" s="140"/>
      <c r="EQ402" s="140"/>
      <c r="ER402" s="140"/>
      <c r="ES402" s="140"/>
      <c r="ET402" s="140"/>
      <c r="EU402" s="140"/>
      <c r="EV402" s="140"/>
      <c r="EW402" s="140"/>
      <c r="EX402" s="140"/>
      <c r="EY402" s="140"/>
      <c r="EZ402" s="140"/>
      <c r="FA402" s="140"/>
      <c r="FB402" s="140"/>
      <c r="FC402" s="140"/>
      <c r="FD402" s="140"/>
      <c r="FE402" s="140"/>
      <c r="FF402" s="140"/>
      <c r="FG402" s="140"/>
      <c r="FH402" s="140"/>
      <c r="FI402" s="140"/>
      <c r="FJ402" s="140"/>
      <c r="FK402" s="140"/>
      <c r="FL402" s="140"/>
      <c r="FM402" s="140"/>
      <c r="FN402" s="140"/>
      <c r="FO402" s="140"/>
      <c r="FP402" s="140"/>
      <c r="FQ402" s="140"/>
      <c r="FR402" s="140"/>
      <c r="FS402" s="140"/>
      <c r="FT402" s="140"/>
      <c r="FU402" s="140"/>
      <c r="FV402" s="140"/>
      <c r="FW402" s="140"/>
      <c r="FX402" s="140"/>
      <c r="FY402" s="140"/>
      <c r="FZ402" s="140"/>
      <c r="GA402" s="140"/>
      <c r="GB402" s="140"/>
      <c r="GC402" s="140"/>
      <c r="GD402" s="140"/>
      <c r="GE402" s="140"/>
      <c r="GF402" s="140"/>
      <c r="GG402" s="140"/>
      <c r="GH402" s="140"/>
      <c r="GI402" s="140"/>
      <c r="GJ402" s="140"/>
      <c r="GK402" s="140"/>
      <c r="GL402" s="140"/>
      <c r="GM402" s="140"/>
      <c r="GN402" s="140"/>
      <c r="GO402" s="140"/>
      <c r="GP402" s="140"/>
      <c r="GQ402" s="140"/>
      <c r="GR402" s="140"/>
      <c r="GS402" s="140"/>
      <c r="GT402" s="140"/>
      <c r="GU402" s="140"/>
      <c r="GV402" s="140"/>
      <c r="GW402" s="140"/>
      <c r="GX402" s="140"/>
      <c r="GY402" s="140"/>
      <c r="GZ402" s="140"/>
      <c r="HA402" s="140"/>
      <c r="HB402" s="140"/>
      <c r="HC402" s="140"/>
      <c r="HD402" s="140"/>
      <c r="HE402" s="140"/>
      <c r="HF402" s="140"/>
      <c r="HG402" s="140"/>
      <c r="HH402" s="140"/>
      <c r="HI402" s="140"/>
      <c r="HJ402" s="140"/>
      <c r="HK402" s="140"/>
      <c r="HL402" s="140"/>
      <c r="HM402" s="140"/>
      <c r="HN402" s="140"/>
      <c r="HO402" s="140"/>
      <c r="HP402" s="140"/>
      <c r="HQ402" s="140"/>
      <c r="HR402" s="140"/>
      <c r="HS402" s="140"/>
      <c r="HT402" s="140"/>
      <c r="HU402" s="140"/>
      <c r="HV402" s="140"/>
      <c r="HW402" s="140"/>
      <c r="HX402" s="140"/>
      <c r="HY402" s="140"/>
      <c r="HZ402" s="140"/>
      <c r="IA402" s="140"/>
      <c r="IB402" s="140"/>
      <c r="IC402" s="140"/>
      <c r="ID402" s="140"/>
      <c r="IE402" s="140"/>
      <c r="IF402" s="140"/>
      <c r="IG402" s="140"/>
      <c r="IH402" s="140"/>
      <c r="II402" s="141"/>
      <c r="IJ402" s="141"/>
      <c r="IK402" s="141"/>
      <c r="IL402" s="141"/>
    </row>
    <row r="403" spans="1:246" ht="27.75" customHeight="1">
      <c r="A403" s="31"/>
      <c r="B403" s="32" t="s">
        <v>32</v>
      </c>
      <c r="C403" s="110" t="s">
        <v>168</v>
      </c>
      <c r="D403" s="115"/>
      <c r="E403" s="124"/>
      <c r="F403" s="116"/>
      <c r="G403" s="107">
        <v>696</v>
      </c>
      <c r="H403" s="110" t="s">
        <v>85</v>
      </c>
      <c r="I403" s="29"/>
      <c r="J403" s="29"/>
      <c r="K403" s="131"/>
      <c r="L403" s="133"/>
      <c r="M403" s="134"/>
      <c r="N403" s="8"/>
      <c r="O403" s="8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5"/>
      <c r="IJ403" s="45"/>
      <c r="IK403" s="45"/>
      <c r="IL403" s="45"/>
    </row>
    <row r="404" spans="1:246" ht="27.75" customHeight="1">
      <c r="A404" s="30"/>
      <c r="B404" s="32" t="s">
        <v>33</v>
      </c>
      <c r="C404" s="110" t="s">
        <v>121</v>
      </c>
      <c r="D404" s="115"/>
      <c r="E404" s="124"/>
      <c r="F404" s="116"/>
      <c r="G404" s="107">
        <v>832</v>
      </c>
      <c r="H404" s="110" t="s">
        <v>87</v>
      </c>
      <c r="I404" s="29"/>
      <c r="J404" s="29"/>
      <c r="K404" s="131"/>
      <c r="L404" s="133"/>
      <c r="M404" s="8" t="s">
        <v>10</v>
      </c>
      <c r="N404" s="9">
        <v>11</v>
      </c>
      <c r="O404" s="9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5"/>
      <c r="IJ404" s="45"/>
      <c r="IK404" s="45"/>
      <c r="IL404" s="45"/>
    </row>
    <row r="405" spans="1:246" ht="27.75" customHeight="1">
      <c r="A405" s="30"/>
      <c r="B405" s="32" t="s">
        <v>34</v>
      </c>
      <c r="C405" s="110" t="s">
        <v>115</v>
      </c>
      <c r="D405" s="115"/>
      <c r="E405" s="124"/>
      <c r="F405" s="116"/>
      <c r="G405" s="107">
        <v>1179</v>
      </c>
      <c r="H405" s="110" t="s">
        <v>81</v>
      </c>
      <c r="I405" s="29"/>
      <c r="J405" s="29"/>
      <c r="K405" s="131"/>
      <c r="L405" s="133"/>
      <c r="M405" s="134"/>
      <c r="N405" s="6"/>
      <c r="O405" s="2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5"/>
      <c r="IJ405" s="45"/>
      <c r="IK405" s="45"/>
      <c r="IL405" s="45"/>
    </row>
    <row r="406" spans="1:246" ht="27.75" customHeight="1">
      <c r="A406" s="30"/>
      <c r="B406" s="32" t="s">
        <v>35</v>
      </c>
      <c r="C406" s="110" t="s">
        <v>74</v>
      </c>
      <c r="D406" s="115"/>
      <c r="E406" s="124"/>
      <c r="F406" s="116"/>
      <c r="G406" s="107">
        <v>1034</v>
      </c>
      <c r="H406" s="110" t="s">
        <v>72</v>
      </c>
      <c r="I406" s="29"/>
      <c r="J406" s="29"/>
      <c r="K406" s="131"/>
      <c r="L406" s="133"/>
      <c r="M406" s="134"/>
      <c r="N406" s="8"/>
      <c r="O406" s="2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5"/>
      <c r="IJ406" s="45"/>
      <c r="IK406" s="45"/>
      <c r="IL406" s="45"/>
    </row>
    <row r="407" spans="1:246" ht="27.75" customHeight="1">
      <c r="A407" s="30"/>
      <c r="B407" s="32" t="s">
        <v>36</v>
      </c>
      <c r="C407" s="110" t="s">
        <v>61</v>
      </c>
      <c r="D407" s="115"/>
      <c r="E407" s="124"/>
      <c r="F407" s="116"/>
      <c r="G407" s="107">
        <v>863</v>
      </c>
      <c r="H407" s="110" t="s">
        <v>59</v>
      </c>
      <c r="I407" s="29"/>
      <c r="J407" s="29"/>
      <c r="K407" s="131"/>
      <c r="L407" s="133"/>
      <c r="M407" s="8" t="s">
        <v>17</v>
      </c>
      <c r="N407" s="14">
        <v>25</v>
      </c>
      <c r="O407" s="2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5"/>
      <c r="IJ407" s="45"/>
      <c r="IK407" s="45"/>
      <c r="IL407" s="45"/>
    </row>
    <row r="408" spans="1:246" ht="27.75" customHeight="1">
      <c r="A408" s="30"/>
      <c r="B408" s="32" t="s">
        <v>11</v>
      </c>
      <c r="C408" s="110" t="s">
        <v>137</v>
      </c>
      <c r="D408" s="115"/>
      <c r="E408" s="124"/>
      <c r="F408" s="116"/>
      <c r="G408" s="107">
        <v>872</v>
      </c>
      <c r="H408" s="110" t="s">
        <v>30</v>
      </c>
      <c r="I408" s="29"/>
      <c r="J408" s="29"/>
      <c r="K408" s="131"/>
      <c r="L408" s="133"/>
      <c r="M408" s="134"/>
      <c r="N408" s="14">
        <v>26</v>
      </c>
      <c r="O408" s="2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5"/>
      <c r="IJ408" s="45"/>
      <c r="IK408" s="45"/>
      <c r="IL408" s="45"/>
    </row>
    <row r="409" spans="1:246" ht="27.75" customHeight="1">
      <c r="A409" s="30"/>
      <c r="B409" s="32" t="s">
        <v>37</v>
      </c>
      <c r="C409" s="110" t="s">
        <v>279</v>
      </c>
      <c r="D409" s="115"/>
      <c r="E409" s="124"/>
      <c r="F409" s="116"/>
      <c r="G409" s="107">
        <v>1078</v>
      </c>
      <c r="H409" s="110" t="s">
        <v>128</v>
      </c>
      <c r="I409" s="29"/>
      <c r="J409" s="29"/>
      <c r="K409" s="131"/>
      <c r="L409" s="133"/>
      <c r="M409" s="134"/>
      <c r="N409" s="14"/>
      <c r="O409" s="2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5"/>
      <c r="IJ409" s="45"/>
      <c r="IK409" s="45"/>
      <c r="IL409" s="45"/>
    </row>
    <row r="410" spans="1:246" ht="27.75" customHeight="1">
      <c r="A410" s="30"/>
      <c r="B410" s="32" t="s">
        <v>38</v>
      </c>
      <c r="C410" s="110" t="s">
        <v>437</v>
      </c>
      <c r="D410" s="115"/>
      <c r="E410" s="124"/>
      <c r="F410" s="116"/>
      <c r="G410" s="111" t="s">
        <v>437</v>
      </c>
      <c r="H410" s="112" t="s">
        <v>437</v>
      </c>
      <c r="I410" s="113"/>
      <c r="J410" s="113"/>
      <c r="K410" s="132"/>
      <c r="L410" s="135"/>
      <c r="M410" s="136"/>
      <c r="N410" s="5"/>
      <c r="O410" s="2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5"/>
      <c r="IJ410" s="45"/>
      <c r="IK410" s="45"/>
      <c r="IL410" s="45"/>
    </row>
    <row r="411" spans="1:246" ht="27.75" customHeight="1">
      <c r="A411" s="7"/>
      <c r="B411" s="7"/>
      <c r="C411" s="201" t="s">
        <v>6</v>
      </c>
      <c r="D411" s="201"/>
      <c r="E411" s="201"/>
      <c r="F411" s="118"/>
      <c r="G411" s="202" t="s">
        <v>4</v>
      </c>
      <c r="H411" s="202"/>
      <c r="I411" s="202"/>
      <c r="J411" s="202"/>
      <c r="K411" s="202"/>
      <c r="L411" s="202"/>
      <c r="M411" s="202"/>
      <c r="N411" s="202"/>
      <c r="O411" s="3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6"/>
      <c r="EX411" s="46"/>
      <c r="EY411" s="46"/>
      <c r="EZ411" s="46"/>
      <c r="FA411" s="46"/>
      <c r="FB411" s="46"/>
      <c r="FC411" s="46"/>
      <c r="FD411" s="46"/>
      <c r="FE411" s="46"/>
      <c r="FF411" s="46"/>
      <c r="FG411" s="46"/>
      <c r="FH411" s="46"/>
      <c r="FI411" s="46"/>
      <c r="FJ411" s="46"/>
      <c r="FK411" s="46"/>
      <c r="FL411" s="46"/>
      <c r="FM411" s="46"/>
      <c r="FN411" s="46"/>
      <c r="FO411" s="46"/>
      <c r="FP411" s="46"/>
      <c r="FQ411" s="46"/>
      <c r="FR411" s="46"/>
      <c r="FS411" s="46"/>
      <c r="FT411" s="46"/>
      <c r="FU411" s="46"/>
      <c r="FV411" s="46"/>
      <c r="FW411" s="46"/>
      <c r="FX411" s="46"/>
      <c r="FY411" s="46"/>
      <c r="FZ411" s="46"/>
      <c r="GA411" s="46"/>
      <c r="GB411" s="46"/>
      <c r="GC411" s="46"/>
      <c r="GD411" s="46"/>
      <c r="GE411" s="46"/>
      <c r="GF411" s="46"/>
      <c r="GG411" s="46"/>
      <c r="GH411" s="46"/>
      <c r="GI411" s="46"/>
      <c r="GJ411" s="46"/>
      <c r="GK411" s="46"/>
      <c r="GL411" s="46"/>
      <c r="GM411" s="46"/>
      <c r="GN411" s="46"/>
      <c r="GO411" s="46"/>
      <c r="GP411" s="46"/>
      <c r="GQ411" s="46"/>
      <c r="GR411" s="46"/>
      <c r="GS411" s="46"/>
      <c r="GT411" s="46"/>
      <c r="GU411" s="46"/>
      <c r="GV411" s="46"/>
      <c r="GW411" s="46"/>
      <c r="GX411" s="46"/>
      <c r="GY411" s="46"/>
      <c r="GZ411" s="46"/>
      <c r="HA411" s="46"/>
      <c r="HB411" s="46"/>
      <c r="HC411" s="46"/>
      <c r="HD411" s="46"/>
      <c r="HE411" s="46"/>
      <c r="HF411" s="46"/>
      <c r="HG411" s="46"/>
      <c r="HH411" s="46"/>
      <c r="HI411" s="46"/>
      <c r="HJ411" s="46"/>
      <c r="HK411" s="46"/>
      <c r="HL411" s="46"/>
      <c r="HM411" s="46"/>
      <c r="HN411" s="46"/>
      <c r="HO411" s="46"/>
      <c r="HP411" s="46"/>
      <c r="HQ411" s="46"/>
      <c r="HR411" s="46"/>
      <c r="HS411" s="46"/>
      <c r="HT411" s="46"/>
      <c r="HU411" s="46"/>
      <c r="HV411" s="46"/>
      <c r="HW411" s="46"/>
      <c r="HX411" s="46"/>
      <c r="HY411" s="46"/>
      <c r="HZ411" s="46"/>
      <c r="IA411" s="46"/>
      <c r="IB411" s="46"/>
      <c r="IC411" s="46"/>
      <c r="ID411" s="46"/>
      <c r="IE411" s="46"/>
      <c r="IF411" s="46"/>
      <c r="IG411" s="46"/>
      <c r="IH411" s="46"/>
      <c r="II411" s="46"/>
      <c r="IJ411" s="46"/>
      <c r="IK411" s="46"/>
      <c r="IL411" s="46"/>
    </row>
    <row r="412" spans="1:246" ht="27.75" customHeight="1">
      <c r="A412" s="193" t="s">
        <v>442</v>
      </c>
      <c r="B412" s="194"/>
      <c r="C412" s="109" t="s">
        <v>142</v>
      </c>
      <c r="D412" s="109" t="s">
        <v>143</v>
      </c>
      <c r="E412" s="109" t="s">
        <v>144</v>
      </c>
      <c r="F412" s="126"/>
      <c r="G412" s="108" t="s">
        <v>32</v>
      </c>
      <c r="H412" s="108" t="s">
        <v>33</v>
      </c>
      <c r="I412" s="11" t="s">
        <v>34</v>
      </c>
      <c r="J412" s="11" t="s">
        <v>35</v>
      </c>
      <c r="K412" s="11" t="s">
        <v>36</v>
      </c>
      <c r="L412" s="11" t="s">
        <v>11</v>
      </c>
      <c r="M412" s="11" t="s">
        <v>37</v>
      </c>
      <c r="N412" s="11" t="s">
        <v>38</v>
      </c>
      <c r="O412" s="127"/>
      <c r="P412" s="44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  <c r="HP412" s="47"/>
      <c r="HQ412" s="47"/>
      <c r="HR412" s="47"/>
      <c r="HS412" s="47"/>
      <c r="HT412" s="47"/>
      <c r="HU412" s="47"/>
      <c r="HV412" s="47"/>
      <c r="HW412" s="47"/>
      <c r="HX412" s="47"/>
      <c r="HY412" s="47"/>
      <c r="HZ412" s="47"/>
      <c r="IA412" s="47"/>
      <c r="IB412" s="47"/>
      <c r="IC412" s="47"/>
      <c r="ID412" s="47"/>
      <c r="IE412" s="47"/>
      <c r="IF412" s="47"/>
      <c r="IG412" s="47"/>
      <c r="IH412" s="47"/>
      <c r="II412" s="48"/>
      <c r="IJ412" s="48"/>
      <c r="IK412" s="48"/>
      <c r="IL412" s="48"/>
    </row>
    <row r="413" spans="1:246" ht="27.75" customHeight="1">
      <c r="A413" s="129" t="s">
        <v>32</v>
      </c>
      <c r="B413" s="130" t="s">
        <v>38</v>
      </c>
      <c r="C413" s="128"/>
      <c r="D413" s="128"/>
      <c r="E413" s="128"/>
      <c r="F413" s="123"/>
      <c r="G413" s="121"/>
      <c r="H413" s="122"/>
      <c r="I413" s="122"/>
      <c r="J413" s="122"/>
      <c r="K413" s="122"/>
      <c r="L413" s="122"/>
      <c r="M413" s="122"/>
      <c r="N413" s="121"/>
      <c r="O413" s="125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5"/>
      <c r="IJ413" s="45"/>
      <c r="IK413" s="45"/>
      <c r="IL413" s="45"/>
    </row>
    <row r="414" spans="1:246" ht="27.75" customHeight="1">
      <c r="A414" s="129" t="s">
        <v>33</v>
      </c>
      <c r="B414" s="130" t="s">
        <v>37</v>
      </c>
      <c r="C414" s="128">
        <v>19</v>
      </c>
      <c r="D414" s="128">
        <v>-11</v>
      </c>
      <c r="E414" s="128">
        <v>-10</v>
      </c>
      <c r="F414" s="123"/>
      <c r="G414" s="122"/>
      <c r="H414" s="121">
        <v>0</v>
      </c>
      <c r="I414" s="122"/>
      <c r="J414" s="122"/>
      <c r="K414" s="122"/>
      <c r="L414" s="122"/>
      <c r="M414" s="121">
        <v>1</v>
      </c>
      <c r="N414" s="122"/>
      <c r="O414" s="125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5"/>
      <c r="IJ414" s="45"/>
      <c r="IK414" s="45"/>
      <c r="IL414" s="45"/>
    </row>
    <row r="415" spans="1:246" ht="27.75" customHeight="1">
      <c r="A415" s="129" t="s">
        <v>34</v>
      </c>
      <c r="B415" s="130" t="s">
        <v>11</v>
      </c>
      <c r="C415" s="128">
        <v>-11</v>
      </c>
      <c r="D415" s="128">
        <v>-19</v>
      </c>
      <c r="E415" s="128"/>
      <c r="F415" s="123"/>
      <c r="G415" s="122"/>
      <c r="H415" s="122"/>
      <c r="I415" s="121">
        <v>0</v>
      </c>
      <c r="J415" s="122"/>
      <c r="K415" s="122"/>
      <c r="L415" s="121">
        <v>1</v>
      </c>
      <c r="M415" s="122"/>
      <c r="N415" s="122"/>
      <c r="O415" s="125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5"/>
      <c r="IJ415" s="45"/>
      <c r="IK415" s="45"/>
      <c r="IL415" s="45"/>
    </row>
    <row r="416" spans="1:246" ht="27.75" customHeight="1">
      <c r="A416" s="129" t="s">
        <v>35</v>
      </c>
      <c r="B416" s="130" t="s">
        <v>36</v>
      </c>
      <c r="C416" s="128">
        <v>-17</v>
      </c>
      <c r="D416" s="128">
        <v>17</v>
      </c>
      <c r="E416" s="128">
        <v>-8</v>
      </c>
      <c r="F416" s="123"/>
      <c r="G416" s="122"/>
      <c r="H416" s="122"/>
      <c r="I416" s="122"/>
      <c r="J416" s="121">
        <v>0</v>
      </c>
      <c r="K416" s="121">
        <v>1</v>
      </c>
      <c r="L416" s="122"/>
      <c r="M416" s="122"/>
      <c r="N416" s="122"/>
      <c r="O416" s="125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5"/>
      <c r="IJ416" s="45"/>
      <c r="IK416" s="45"/>
      <c r="IL416" s="45"/>
    </row>
    <row r="417" spans="1:246" ht="27.75" customHeight="1">
      <c r="A417" s="129" t="s">
        <v>32</v>
      </c>
      <c r="B417" s="130" t="s">
        <v>37</v>
      </c>
      <c r="C417" s="128">
        <v>-20</v>
      </c>
      <c r="D417" s="128">
        <v>19</v>
      </c>
      <c r="E417" s="128">
        <v>-18</v>
      </c>
      <c r="F417" s="123"/>
      <c r="G417" s="121">
        <v>0</v>
      </c>
      <c r="H417" s="122"/>
      <c r="I417" s="122"/>
      <c r="J417" s="122"/>
      <c r="K417" s="122"/>
      <c r="L417" s="122"/>
      <c r="M417" s="121">
        <v>1</v>
      </c>
      <c r="N417" s="122"/>
      <c r="O417" s="125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5"/>
      <c r="IJ417" s="45"/>
      <c r="IK417" s="45"/>
      <c r="IL417" s="45"/>
    </row>
    <row r="418" spans="1:246" ht="27.75" customHeight="1">
      <c r="A418" s="129" t="s">
        <v>11</v>
      </c>
      <c r="B418" s="130" t="s">
        <v>38</v>
      </c>
      <c r="C418" s="128"/>
      <c r="D418" s="128"/>
      <c r="E418" s="128"/>
      <c r="F418" s="123"/>
      <c r="G418" s="122"/>
      <c r="H418" s="122"/>
      <c r="I418" s="122"/>
      <c r="J418" s="122"/>
      <c r="K418" s="122"/>
      <c r="L418" s="121"/>
      <c r="M418" s="122"/>
      <c r="N418" s="121"/>
      <c r="O418" s="125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5"/>
      <c r="IJ418" s="45"/>
      <c r="IK418" s="45"/>
      <c r="IL418" s="45"/>
    </row>
    <row r="419" spans="1:246" ht="27.75" customHeight="1">
      <c r="A419" s="129" t="s">
        <v>33</v>
      </c>
      <c r="B419" s="130" t="s">
        <v>36</v>
      </c>
      <c r="C419" s="128">
        <v>-17</v>
      </c>
      <c r="D419" s="128">
        <v>18</v>
      </c>
      <c r="E419" s="128">
        <v>15</v>
      </c>
      <c r="F419" s="123"/>
      <c r="G419" s="122"/>
      <c r="H419" s="121">
        <v>1</v>
      </c>
      <c r="I419" s="122"/>
      <c r="J419" s="122"/>
      <c r="K419" s="121">
        <v>0</v>
      </c>
      <c r="L419" s="122"/>
      <c r="M419" s="122"/>
      <c r="N419" s="122"/>
      <c r="O419" s="125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5"/>
      <c r="IJ419" s="45"/>
      <c r="IK419" s="45"/>
      <c r="IL419" s="45"/>
    </row>
    <row r="420" spans="1:246" ht="27.75" customHeight="1">
      <c r="A420" s="129" t="s">
        <v>34</v>
      </c>
      <c r="B420" s="130" t="s">
        <v>35</v>
      </c>
      <c r="C420" s="128">
        <v>-12</v>
      </c>
      <c r="D420" s="128">
        <v>15</v>
      </c>
      <c r="E420" s="128">
        <v>-13</v>
      </c>
      <c r="F420" s="123"/>
      <c r="G420" s="122"/>
      <c r="H420" s="122"/>
      <c r="I420" s="121">
        <v>0</v>
      </c>
      <c r="J420" s="121">
        <v>1</v>
      </c>
      <c r="K420" s="122"/>
      <c r="L420" s="122"/>
      <c r="M420" s="122"/>
      <c r="N420" s="122"/>
      <c r="O420" s="125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5"/>
      <c r="IJ420" s="45"/>
      <c r="IK420" s="45"/>
      <c r="IL420" s="45"/>
    </row>
    <row r="421" spans="1:246" ht="27.75" customHeight="1">
      <c r="A421" s="129" t="s">
        <v>32</v>
      </c>
      <c r="B421" s="130" t="s">
        <v>11</v>
      </c>
      <c r="C421" s="128">
        <v>-13</v>
      </c>
      <c r="D421" s="128">
        <v>20</v>
      </c>
      <c r="E421" s="128">
        <v>-15</v>
      </c>
      <c r="F421" s="123"/>
      <c r="G421" s="121">
        <v>0</v>
      </c>
      <c r="H421" s="122"/>
      <c r="I421" s="122"/>
      <c r="J421" s="122"/>
      <c r="K421" s="122"/>
      <c r="L421" s="121">
        <v>1</v>
      </c>
      <c r="M421" s="122"/>
      <c r="N421" s="122"/>
      <c r="O421" s="125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5"/>
      <c r="IJ421" s="45"/>
      <c r="IK421" s="45"/>
      <c r="IL421" s="45"/>
    </row>
    <row r="422" spans="1:246" ht="27.75" customHeight="1">
      <c r="A422" s="129" t="s">
        <v>36</v>
      </c>
      <c r="B422" s="130" t="s">
        <v>37</v>
      </c>
      <c r="C422" s="128">
        <v>-22</v>
      </c>
      <c r="D422" s="128">
        <v>-16</v>
      </c>
      <c r="E422" s="128"/>
      <c r="F422" s="123"/>
      <c r="G422" s="122"/>
      <c r="H422" s="122"/>
      <c r="I422" s="122"/>
      <c r="J422" s="122"/>
      <c r="K422" s="121">
        <v>0</v>
      </c>
      <c r="L422" s="122"/>
      <c r="M422" s="121">
        <v>1</v>
      </c>
      <c r="N422" s="122"/>
      <c r="O422" s="125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5"/>
      <c r="IJ422" s="45"/>
      <c r="IK422" s="45"/>
      <c r="IL422" s="45"/>
    </row>
    <row r="423" spans="1:246" ht="27.75" customHeight="1">
      <c r="A423" s="129" t="s">
        <v>35</v>
      </c>
      <c r="B423" s="130" t="s">
        <v>38</v>
      </c>
      <c r="C423" s="128"/>
      <c r="D423" s="128"/>
      <c r="E423" s="128"/>
      <c r="F423" s="123"/>
      <c r="G423" s="122"/>
      <c r="H423" s="122"/>
      <c r="I423" s="122"/>
      <c r="J423" s="121"/>
      <c r="K423" s="122"/>
      <c r="L423" s="122"/>
      <c r="M423" s="122"/>
      <c r="N423" s="121"/>
      <c r="O423" s="125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5"/>
      <c r="IJ423" s="45"/>
      <c r="IK423" s="45"/>
      <c r="IL423" s="45"/>
    </row>
    <row r="424" spans="1:246" ht="27.75" customHeight="1">
      <c r="A424" s="129" t="s">
        <v>33</v>
      </c>
      <c r="B424" s="130" t="s">
        <v>34</v>
      </c>
      <c r="C424" s="128">
        <v>7</v>
      </c>
      <c r="D424" s="128">
        <v>16</v>
      </c>
      <c r="E424" s="128"/>
      <c r="F424" s="123"/>
      <c r="G424" s="122"/>
      <c r="H424" s="121">
        <v>1</v>
      </c>
      <c r="I424" s="121">
        <v>0</v>
      </c>
      <c r="J424" s="122"/>
      <c r="K424" s="122"/>
      <c r="L424" s="122"/>
      <c r="M424" s="122"/>
      <c r="N424" s="122"/>
      <c r="O424" s="125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5"/>
      <c r="IJ424" s="45"/>
      <c r="IK424" s="45"/>
      <c r="IL424" s="45"/>
    </row>
    <row r="425" spans="1:246" ht="27.75" customHeight="1">
      <c r="A425" s="129" t="s">
        <v>32</v>
      </c>
      <c r="B425" s="130" t="s">
        <v>36</v>
      </c>
      <c r="C425" s="128">
        <v>15</v>
      </c>
      <c r="D425" s="128">
        <v>5</v>
      </c>
      <c r="E425" s="128"/>
      <c r="F425" s="123"/>
      <c r="G425" s="121">
        <v>1</v>
      </c>
      <c r="H425" s="122"/>
      <c r="I425" s="122"/>
      <c r="J425" s="122"/>
      <c r="K425" s="121">
        <v>0</v>
      </c>
      <c r="L425" s="122"/>
      <c r="M425" s="122"/>
      <c r="N425" s="122"/>
      <c r="O425" s="125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5"/>
      <c r="IJ425" s="45"/>
      <c r="IK425" s="45"/>
      <c r="IL425" s="45"/>
    </row>
    <row r="426" spans="1:246" ht="27.75" customHeight="1">
      <c r="A426" s="129" t="s">
        <v>35</v>
      </c>
      <c r="B426" s="130" t="s">
        <v>11</v>
      </c>
      <c r="C426" s="128">
        <v>-8</v>
      </c>
      <c r="D426" s="128">
        <v>15</v>
      </c>
      <c r="E426" s="128">
        <v>16</v>
      </c>
      <c r="F426" s="123"/>
      <c r="G426" s="122"/>
      <c r="H426" s="122"/>
      <c r="I426" s="122"/>
      <c r="J426" s="121">
        <v>1</v>
      </c>
      <c r="K426" s="122"/>
      <c r="L426" s="121">
        <v>0</v>
      </c>
      <c r="M426" s="122"/>
      <c r="N426" s="122"/>
      <c r="O426" s="125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5"/>
      <c r="IJ426" s="45"/>
      <c r="IK426" s="45"/>
      <c r="IL426" s="45"/>
    </row>
    <row r="427" spans="1:246" ht="27.75" customHeight="1">
      <c r="A427" s="129" t="s">
        <v>34</v>
      </c>
      <c r="B427" s="130" t="s">
        <v>37</v>
      </c>
      <c r="C427" s="128">
        <v>-9</v>
      </c>
      <c r="D427" s="128">
        <v>-9</v>
      </c>
      <c r="E427" s="128"/>
      <c r="F427" s="123"/>
      <c r="G427" s="122"/>
      <c r="H427" s="122"/>
      <c r="I427" s="121">
        <v>0</v>
      </c>
      <c r="J427" s="122"/>
      <c r="K427" s="122"/>
      <c r="L427" s="122"/>
      <c r="M427" s="121">
        <v>1</v>
      </c>
      <c r="N427" s="122"/>
      <c r="O427" s="125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5"/>
      <c r="IJ427" s="45"/>
      <c r="IK427" s="45"/>
      <c r="IL427" s="45"/>
    </row>
    <row r="428" spans="1:246" ht="27.75" customHeight="1">
      <c r="A428" s="129" t="s">
        <v>33</v>
      </c>
      <c r="B428" s="130" t="s">
        <v>38</v>
      </c>
      <c r="C428" s="128"/>
      <c r="D428" s="128"/>
      <c r="E428" s="128"/>
      <c r="F428" s="123"/>
      <c r="G428" s="122"/>
      <c r="H428" s="121"/>
      <c r="I428" s="122"/>
      <c r="J428" s="122"/>
      <c r="K428" s="122"/>
      <c r="L428" s="122"/>
      <c r="M428" s="122"/>
      <c r="N428" s="121"/>
      <c r="O428" s="125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5"/>
      <c r="IJ428" s="45"/>
      <c r="IK428" s="45"/>
      <c r="IL428" s="45"/>
    </row>
    <row r="429" spans="1:246" ht="27.75" customHeight="1">
      <c r="A429" s="129" t="s">
        <v>32</v>
      </c>
      <c r="B429" s="130" t="s">
        <v>35</v>
      </c>
      <c r="C429" s="128">
        <v>9</v>
      </c>
      <c r="D429" s="128">
        <v>-18</v>
      </c>
      <c r="E429" s="128">
        <v>-15</v>
      </c>
      <c r="F429" s="123"/>
      <c r="G429" s="121">
        <v>0</v>
      </c>
      <c r="H429" s="122"/>
      <c r="I429" s="122"/>
      <c r="J429" s="121">
        <v>1</v>
      </c>
      <c r="K429" s="122"/>
      <c r="L429" s="122"/>
      <c r="M429" s="122"/>
      <c r="N429" s="122"/>
      <c r="O429" s="125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5"/>
      <c r="IJ429" s="45"/>
      <c r="IK429" s="45"/>
      <c r="IL429" s="45"/>
    </row>
    <row r="430" spans="1:246" ht="27.75" customHeight="1">
      <c r="A430" s="129" t="s">
        <v>34</v>
      </c>
      <c r="B430" s="130" t="s">
        <v>36</v>
      </c>
      <c r="C430" s="128"/>
      <c r="D430" s="128"/>
      <c r="E430" s="128"/>
      <c r="F430" s="123"/>
      <c r="G430" s="122"/>
      <c r="H430" s="122"/>
      <c r="I430" s="121"/>
      <c r="J430" s="122"/>
      <c r="K430" s="121"/>
      <c r="L430" s="122"/>
      <c r="M430" s="122"/>
      <c r="N430" s="122"/>
      <c r="O430" s="125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5"/>
      <c r="IJ430" s="45"/>
      <c r="IK430" s="45"/>
      <c r="IL430" s="45"/>
    </row>
    <row r="431" spans="1:246" ht="27.75" customHeight="1">
      <c r="A431" s="129" t="s">
        <v>33</v>
      </c>
      <c r="B431" s="130" t="s">
        <v>11</v>
      </c>
      <c r="C431" s="128">
        <v>-9</v>
      </c>
      <c r="D431" s="128">
        <v>-9</v>
      </c>
      <c r="E431" s="128"/>
      <c r="F431" s="123"/>
      <c r="G431" s="122"/>
      <c r="H431" s="121">
        <v>0</v>
      </c>
      <c r="I431" s="122"/>
      <c r="J431" s="122"/>
      <c r="K431" s="122"/>
      <c r="L431" s="121">
        <v>1</v>
      </c>
      <c r="M431" s="122"/>
      <c r="N431" s="122"/>
      <c r="O431" s="125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5"/>
      <c r="IJ431" s="45"/>
      <c r="IK431" s="45"/>
      <c r="IL431" s="45"/>
    </row>
    <row r="432" spans="1:246" ht="27.75" customHeight="1">
      <c r="A432" s="129" t="s">
        <v>37</v>
      </c>
      <c r="B432" s="130" t="s">
        <v>38</v>
      </c>
      <c r="C432" s="128"/>
      <c r="D432" s="128"/>
      <c r="E432" s="128"/>
      <c r="F432" s="123"/>
      <c r="G432" s="122"/>
      <c r="H432" s="122"/>
      <c r="I432" s="122"/>
      <c r="J432" s="122"/>
      <c r="K432" s="122"/>
      <c r="L432" s="122"/>
      <c r="M432" s="121"/>
      <c r="N432" s="121"/>
      <c r="O432" s="125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5"/>
      <c r="IJ432" s="45"/>
      <c r="IK432" s="45"/>
      <c r="IL432" s="45"/>
    </row>
    <row r="433" spans="1:246" ht="27.75" customHeight="1">
      <c r="A433" s="129" t="s">
        <v>32</v>
      </c>
      <c r="B433" s="130" t="s">
        <v>34</v>
      </c>
      <c r="C433" s="128"/>
      <c r="D433" s="128"/>
      <c r="E433" s="128"/>
      <c r="F433" s="123"/>
      <c r="G433" s="121"/>
      <c r="H433" s="122"/>
      <c r="I433" s="121"/>
      <c r="J433" s="122"/>
      <c r="K433" s="122"/>
      <c r="L433" s="122"/>
      <c r="M433" s="122"/>
      <c r="N433" s="122"/>
      <c r="O433" s="125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5"/>
      <c r="IJ433" s="45"/>
      <c r="IK433" s="45"/>
      <c r="IL433" s="45"/>
    </row>
    <row r="434" spans="1:246" ht="27.75" customHeight="1">
      <c r="A434" s="129" t="s">
        <v>33</v>
      </c>
      <c r="B434" s="130" t="s">
        <v>35</v>
      </c>
      <c r="C434" s="128"/>
      <c r="D434" s="128"/>
      <c r="E434" s="128"/>
      <c r="F434" s="123"/>
      <c r="G434" s="122"/>
      <c r="H434" s="121"/>
      <c r="I434" s="122"/>
      <c r="J434" s="121"/>
      <c r="K434" s="122"/>
      <c r="L434" s="122"/>
      <c r="M434" s="122"/>
      <c r="N434" s="122"/>
      <c r="O434" s="125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5"/>
      <c r="IJ434" s="45"/>
      <c r="IK434" s="45"/>
      <c r="IL434" s="45"/>
    </row>
    <row r="435" spans="1:246" ht="27.75" customHeight="1">
      <c r="A435" s="129" t="s">
        <v>36</v>
      </c>
      <c r="B435" s="130" t="s">
        <v>38</v>
      </c>
      <c r="C435" s="128"/>
      <c r="D435" s="128"/>
      <c r="E435" s="128"/>
      <c r="F435" s="123"/>
      <c r="G435" s="122"/>
      <c r="H435" s="122"/>
      <c r="I435" s="122"/>
      <c r="J435" s="122"/>
      <c r="K435" s="121"/>
      <c r="L435" s="122"/>
      <c r="M435" s="122"/>
      <c r="N435" s="121"/>
      <c r="O435" s="125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5"/>
      <c r="IJ435" s="45"/>
      <c r="IK435" s="45"/>
      <c r="IL435" s="45"/>
    </row>
    <row r="436" spans="1:246" ht="27.75" customHeight="1">
      <c r="A436" s="129" t="s">
        <v>11</v>
      </c>
      <c r="B436" s="130" t="s">
        <v>37</v>
      </c>
      <c r="C436" s="128"/>
      <c r="D436" s="128"/>
      <c r="E436" s="128"/>
      <c r="F436" s="123"/>
      <c r="G436" s="122"/>
      <c r="H436" s="122"/>
      <c r="I436" s="122"/>
      <c r="J436" s="122"/>
      <c r="K436" s="122"/>
      <c r="L436" s="121"/>
      <c r="M436" s="121"/>
      <c r="N436" s="122"/>
      <c r="O436" s="125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5"/>
      <c r="IJ436" s="45"/>
      <c r="IK436" s="45"/>
      <c r="IL436" s="45"/>
    </row>
    <row r="437" spans="1:246" ht="27.75" customHeight="1">
      <c r="A437" s="129" t="s">
        <v>32</v>
      </c>
      <c r="B437" s="130" t="s">
        <v>33</v>
      </c>
      <c r="C437" s="128"/>
      <c r="D437" s="128"/>
      <c r="E437" s="128"/>
      <c r="F437" s="123"/>
      <c r="G437" s="121"/>
      <c r="H437" s="121"/>
      <c r="I437" s="122"/>
      <c r="J437" s="122"/>
      <c r="K437" s="122"/>
      <c r="L437" s="122"/>
      <c r="M437" s="122"/>
      <c r="N437" s="122"/>
      <c r="O437" s="125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5"/>
      <c r="IJ437" s="45"/>
      <c r="IK437" s="45"/>
      <c r="IL437" s="45"/>
    </row>
    <row r="438" spans="1:246" ht="27.75" customHeight="1">
      <c r="A438" s="129" t="s">
        <v>34</v>
      </c>
      <c r="B438" s="130" t="s">
        <v>38</v>
      </c>
      <c r="C438" s="128"/>
      <c r="D438" s="128"/>
      <c r="E438" s="128"/>
      <c r="F438" s="123"/>
      <c r="G438" s="122"/>
      <c r="H438" s="122"/>
      <c r="I438" s="121"/>
      <c r="J438" s="122"/>
      <c r="K438" s="122"/>
      <c r="L438" s="122"/>
      <c r="M438" s="122"/>
      <c r="N438" s="121"/>
      <c r="O438" s="125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5"/>
      <c r="IJ438" s="45"/>
      <c r="IK438" s="45"/>
      <c r="IL438" s="45"/>
    </row>
    <row r="439" spans="1:246" ht="27.75" customHeight="1">
      <c r="A439" s="129" t="s">
        <v>35</v>
      </c>
      <c r="B439" s="130" t="s">
        <v>37</v>
      </c>
      <c r="C439" s="128"/>
      <c r="D439" s="128"/>
      <c r="E439" s="128"/>
      <c r="F439" s="123"/>
      <c r="G439" s="122"/>
      <c r="H439" s="122"/>
      <c r="I439" s="122"/>
      <c r="J439" s="121"/>
      <c r="K439" s="122"/>
      <c r="L439" s="122"/>
      <c r="M439" s="121"/>
      <c r="N439" s="122"/>
      <c r="O439" s="125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5"/>
      <c r="IJ439" s="45"/>
      <c r="IK439" s="45"/>
      <c r="IL439" s="45"/>
    </row>
    <row r="440" spans="1:246" ht="27.75" customHeight="1">
      <c r="A440" s="129" t="s">
        <v>36</v>
      </c>
      <c r="B440" s="130" t="s">
        <v>11</v>
      </c>
      <c r="C440" s="128"/>
      <c r="D440" s="128"/>
      <c r="E440" s="128"/>
      <c r="F440" s="123"/>
      <c r="G440" s="122"/>
      <c r="H440" s="122"/>
      <c r="I440" s="122"/>
      <c r="J440" s="122"/>
      <c r="K440" s="121"/>
      <c r="L440" s="121"/>
      <c r="M440" s="122"/>
      <c r="N440" s="122"/>
      <c r="O440" s="125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5"/>
      <c r="IJ440" s="45"/>
      <c r="IK440" s="45"/>
      <c r="IL440" s="45"/>
    </row>
    <row r="441" spans="1:246" ht="27.75" customHeight="1">
      <c r="A441" s="10" t="s">
        <v>7</v>
      </c>
      <c r="B441" s="10"/>
      <c r="C441" s="114"/>
      <c r="D441" s="114"/>
      <c r="E441"/>
      <c r="F441" s="119" t="s">
        <v>8</v>
      </c>
      <c r="G441" s="170">
        <v>1</v>
      </c>
      <c r="H441" s="170">
        <v>2</v>
      </c>
      <c r="I441" s="170">
        <v>0</v>
      </c>
      <c r="J441" s="170">
        <v>3</v>
      </c>
      <c r="K441" s="170">
        <v>1</v>
      </c>
      <c r="L441" s="170">
        <v>3</v>
      </c>
      <c r="M441" s="170">
        <v>4</v>
      </c>
      <c r="N441" s="170" t="s">
        <v>437</v>
      </c>
      <c r="O441" s="1"/>
      <c r="P441" s="44"/>
      <c r="Q441" s="171"/>
      <c r="R441" s="171"/>
      <c r="S441" s="171"/>
      <c r="T441" s="171"/>
      <c r="U441" s="171"/>
      <c r="V441" s="171"/>
      <c r="W441" s="171"/>
      <c r="X441" s="171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  <c r="HS441" s="47"/>
      <c r="HT441" s="47"/>
      <c r="HU441" s="47"/>
      <c r="HV441" s="47"/>
      <c r="HW441" s="47"/>
      <c r="HX441" s="47"/>
      <c r="HY441" s="47"/>
      <c r="HZ441" s="47"/>
      <c r="IA441" s="47"/>
      <c r="IB441" s="47"/>
      <c r="IC441" s="47"/>
      <c r="ID441" s="47"/>
      <c r="IE441" s="47"/>
      <c r="IF441" s="47"/>
      <c r="IG441" s="47"/>
      <c r="IH441" s="47"/>
      <c r="II441" s="48"/>
      <c r="IJ441" s="48"/>
      <c r="IK441" s="48"/>
      <c r="IL441" s="48"/>
    </row>
    <row r="442" spans="1:246" ht="27.75" customHeight="1">
      <c r="A442" s="138"/>
      <c r="B442" s="138"/>
      <c r="C442" s="117"/>
      <c r="D442" s="139"/>
      <c r="E442" s="137"/>
      <c r="F442" s="137"/>
      <c r="G442" s="117"/>
      <c r="H442" s="117"/>
      <c r="I442" s="137"/>
      <c r="J442" s="137"/>
      <c r="K442" s="137"/>
      <c r="L442" s="137"/>
      <c r="M442" s="137"/>
      <c r="N442" s="137"/>
      <c r="O442" s="127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0"/>
      <c r="CA442" s="140"/>
      <c r="CB442" s="140"/>
      <c r="CC442" s="140"/>
      <c r="CD442" s="140"/>
      <c r="CE442" s="140"/>
      <c r="CF442" s="140"/>
      <c r="CG442" s="140"/>
      <c r="CH442" s="140"/>
      <c r="CI442" s="140"/>
      <c r="CJ442" s="140"/>
      <c r="CK442" s="140"/>
      <c r="CL442" s="140"/>
      <c r="CM442" s="140"/>
      <c r="CN442" s="140"/>
      <c r="CO442" s="140"/>
      <c r="CP442" s="140"/>
      <c r="CQ442" s="140"/>
      <c r="CR442" s="140"/>
      <c r="CS442" s="140"/>
      <c r="CT442" s="140"/>
      <c r="CU442" s="140"/>
      <c r="CV442" s="140"/>
      <c r="CW442" s="140"/>
      <c r="CX442" s="140"/>
      <c r="CY442" s="140"/>
      <c r="CZ442" s="140"/>
      <c r="DA442" s="140"/>
      <c r="DB442" s="140"/>
      <c r="DC442" s="140"/>
      <c r="DD442" s="140"/>
      <c r="DE442" s="140"/>
      <c r="DF442" s="140"/>
      <c r="DG442" s="140"/>
      <c r="DH442" s="140"/>
      <c r="DI442" s="140"/>
      <c r="DJ442" s="140"/>
      <c r="DK442" s="140"/>
      <c r="DL442" s="140"/>
      <c r="DM442" s="140"/>
      <c r="DN442" s="140"/>
      <c r="DO442" s="140"/>
      <c r="DP442" s="140"/>
      <c r="DQ442" s="140"/>
      <c r="DR442" s="140"/>
      <c r="DS442" s="140"/>
      <c r="DT442" s="140"/>
      <c r="DU442" s="140"/>
      <c r="DV442" s="140"/>
      <c r="DW442" s="140"/>
      <c r="DX442" s="140"/>
      <c r="DY442" s="140"/>
      <c r="DZ442" s="140"/>
      <c r="EA442" s="140"/>
      <c r="EB442" s="140"/>
      <c r="EC442" s="140"/>
      <c r="ED442" s="140"/>
      <c r="EE442" s="140"/>
      <c r="EF442" s="140"/>
      <c r="EG442" s="140"/>
      <c r="EH442" s="140"/>
      <c r="EI442" s="140"/>
      <c r="EJ442" s="140"/>
      <c r="EK442" s="140"/>
      <c r="EL442" s="140"/>
      <c r="EM442" s="140"/>
      <c r="EN442" s="140"/>
      <c r="EO442" s="140"/>
      <c r="EP442" s="140"/>
      <c r="EQ442" s="140"/>
      <c r="ER442" s="140"/>
      <c r="ES442" s="140"/>
      <c r="ET442" s="140"/>
      <c r="EU442" s="140"/>
      <c r="EV442" s="140"/>
      <c r="EW442" s="140"/>
      <c r="EX442" s="140"/>
      <c r="EY442" s="140"/>
      <c r="EZ442" s="140"/>
      <c r="FA442" s="140"/>
      <c r="FB442" s="140"/>
      <c r="FC442" s="140"/>
      <c r="FD442" s="140"/>
      <c r="FE442" s="140"/>
      <c r="FF442" s="140"/>
      <c r="FG442" s="140"/>
      <c r="FH442" s="140"/>
      <c r="FI442" s="140"/>
      <c r="FJ442" s="140"/>
      <c r="FK442" s="140"/>
      <c r="FL442" s="140"/>
      <c r="FM442" s="140"/>
      <c r="FN442" s="140"/>
      <c r="FO442" s="140"/>
      <c r="FP442" s="140"/>
      <c r="FQ442" s="140"/>
      <c r="FR442" s="140"/>
      <c r="FS442" s="140"/>
      <c r="FT442" s="140"/>
      <c r="FU442" s="140"/>
      <c r="FV442" s="140"/>
      <c r="FW442" s="140"/>
      <c r="FX442" s="140"/>
      <c r="FY442" s="140"/>
      <c r="FZ442" s="140"/>
      <c r="GA442" s="140"/>
      <c r="GB442" s="140"/>
      <c r="GC442" s="140"/>
      <c r="GD442" s="140"/>
      <c r="GE442" s="140"/>
      <c r="GF442" s="140"/>
      <c r="GG442" s="140"/>
      <c r="GH442" s="140"/>
      <c r="GI442" s="140"/>
      <c r="GJ442" s="140"/>
      <c r="GK442" s="140"/>
      <c r="GL442" s="140"/>
      <c r="GM442" s="140"/>
      <c r="GN442" s="140"/>
      <c r="GO442" s="140"/>
      <c r="GP442" s="140"/>
      <c r="GQ442" s="140"/>
      <c r="GR442" s="140"/>
      <c r="GS442" s="140"/>
      <c r="GT442" s="140"/>
      <c r="GU442" s="140"/>
      <c r="GV442" s="140"/>
      <c r="GW442" s="140"/>
      <c r="GX442" s="140"/>
      <c r="GY442" s="140"/>
      <c r="GZ442" s="140"/>
      <c r="HA442" s="140"/>
      <c r="HB442" s="140"/>
      <c r="HC442" s="140"/>
      <c r="HD442" s="140"/>
      <c r="HE442" s="140"/>
      <c r="HF442" s="140"/>
      <c r="HG442" s="140"/>
      <c r="HH442" s="140"/>
      <c r="HI442" s="140"/>
      <c r="HJ442" s="140"/>
      <c r="HK442" s="140"/>
      <c r="HL442" s="140"/>
      <c r="HM442" s="140"/>
      <c r="HN442" s="140"/>
      <c r="HO442" s="140"/>
      <c r="HP442" s="140"/>
      <c r="HQ442" s="140"/>
      <c r="HR442" s="140"/>
      <c r="HS442" s="140"/>
      <c r="HT442" s="140"/>
      <c r="HU442" s="140"/>
      <c r="HV442" s="140"/>
      <c r="HW442" s="140"/>
      <c r="HX442" s="140"/>
      <c r="HY442" s="140"/>
      <c r="HZ442" s="140"/>
      <c r="IA442" s="140"/>
      <c r="IB442" s="140"/>
      <c r="IC442" s="140"/>
      <c r="ID442" s="140"/>
      <c r="IE442" s="140"/>
      <c r="IF442" s="140"/>
      <c r="IG442" s="140"/>
      <c r="IH442" s="140"/>
      <c r="II442" s="141"/>
      <c r="IJ442" s="141"/>
      <c r="IK442" s="141"/>
      <c r="IL442" s="141"/>
    </row>
    <row r="443" spans="1:246" ht="27.75" customHeight="1">
      <c r="A443" s="31"/>
      <c r="B443" s="32" t="s">
        <v>32</v>
      </c>
      <c r="C443" s="110" t="s">
        <v>101</v>
      </c>
      <c r="D443" s="115"/>
      <c r="E443" s="124"/>
      <c r="F443" s="116"/>
      <c r="G443" s="107">
        <v>709</v>
      </c>
      <c r="H443" s="110" t="s">
        <v>85</v>
      </c>
      <c r="I443" s="29"/>
      <c r="J443" s="29"/>
      <c r="K443" s="131"/>
      <c r="L443" s="133"/>
      <c r="M443" s="134"/>
      <c r="N443" s="8"/>
      <c r="O443" s="8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5"/>
      <c r="IJ443" s="45"/>
      <c r="IK443" s="45"/>
      <c r="IL443" s="45"/>
    </row>
    <row r="444" spans="1:246" ht="27.75" customHeight="1">
      <c r="A444" s="30"/>
      <c r="B444" s="32" t="s">
        <v>33</v>
      </c>
      <c r="C444" s="110" t="s">
        <v>398</v>
      </c>
      <c r="D444" s="115"/>
      <c r="E444" s="124"/>
      <c r="F444" s="116"/>
      <c r="G444" s="107">
        <v>752</v>
      </c>
      <c r="H444" s="110" t="s">
        <v>95</v>
      </c>
      <c r="I444" s="29"/>
      <c r="J444" s="29"/>
      <c r="K444" s="131"/>
      <c r="L444" s="133"/>
      <c r="M444" s="8" t="s">
        <v>10</v>
      </c>
      <c r="N444" s="9">
        <v>12</v>
      </c>
      <c r="O444" s="9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5"/>
      <c r="IJ444" s="45"/>
      <c r="IK444" s="45"/>
      <c r="IL444" s="45"/>
    </row>
    <row r="445" spans="1:246" ht="27.75" customHeight="1">
      <c r="A445" s="30"/>
      <c r="B445" s="32" t="s">
        <v>34</v>
      </c>
      <c r="C445" s="110" t="s">
        <v>111</v>
      </c>
      <c r="D445" s="115"/>
      <c r="E445" s="124"/>
      <c r="F445" s="116"/>
      <c r="G445" s="107">
        <v>916</v>
      </c>
      <c r="H445" s="110" t="s">
        <v>81</v>
      </c>
      <c r="I445" s="29"/>
      <c r="J445" s="29"/>
      <c r="K445" s="131"/>
      <c r="L445" s="133"/>
      <c r="M445" s="134"/>
      <c r="N445" s="6"/>
      <c r="O445" s="2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5"/>
      <c r="IJ445" s="45"/>
      <c r="IK445" s="45"/>
      <c r="IL445" s="45"/>
    </row>
    <row r="446" spans="1:246" ht="27.75" customHeight="1">
      <c r="A446" s="30"/>
      <c r="B446" s="32" t="s">
        <v>35</v>
      </c>
      <c r="C446" s="110" t="s">
        <v>75</v>
      </c>
      <c r="D446" s="115"/>
      <c r="E446" s="124"/>
      <c r="F446" s="116"/>
      <c r="G446" s="107">
        <v>730</v>
      </c>
      <c r="H446" s="110" t="s">
        <v>72</v>
      </c>
      <c r="I446" s="29"/>
      <c r="J446" s="29"/>
      <c r="K446" s="131"/>
      <c r="L446" s="133"/>
      <c r="M446" s="134"/>
      <c r="N446" s="8"/>
      <c r="O446" s="2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5"/>
      <c r="IJ446" s="45"/>
      <c r="IK446" s="45"/>
      <c r="IL446" s="45"/>
    </row>
    <row r="447" spans="1:246" ht="27.75" customHeight="1">
      <c r="A447" s="30"/>
      <c r="B447" s="32" t="s">
        <v>36</v>
      </c>
      <c r="C447" s="185" t="s">
        <v>452</v>
      </c>
      <c r="D447" s="186"/>
      <c r="E447" s="187"/>
      <c r="F447" s="188"/>
      <c r="G447" s="189">
        <v>500</v>
      </c>
      <c r="H447" s="185" t="s">
        <v>59</v>
      </c>
      <c r="I447" s="190"/>
      <c r="J447" s="190"/>
      <c r="K447" s="191"/>
      <c r="L447" s="133"/>
      <c r="M447" s="8" t="s">
        <v>17</v>
      </c>
      <c r="N447" s="14">
        <v>27</v>
      </c>
      <c r="O447" s="2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5"/>
      <c r="IJ447" s="45"/>
      <c r="IK447" s="45"/>
      <c r="IL447" s="45"/>
    </row>
    <row r="448" spans="1:246" ht="27.75" customHeight="1">
      <c r="A448" s="30"/>
      <c r="B448" s="32" t="s">
        <v>11</v>
      </c>
      <c r="C448" s="110" t="s">
        <v>286</v>
      </c>
      <c r="D448" s="115"/>
      <c r="E448" s="124"/>
      <c r="F448" s="116"/>
      <c r="G448" s="107">
        <v>724</v>
      </c>
      <c r="H448" s="110" t="s">
        <v>30</v>
      </c>
      <c r="I448" s="29"/>
      <c r="J448" s="29"/>
      <c r="K448" s="131"/>
      <c r="L448" s="133"/>
      <c r="M448" s="134"/>
      <c r="N448" s="14">
        <v>28</v>
      </c>
      <c r="O448" s="2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5"/>
      <c r="IJ448" s="45"/>
      <c r="IK448" s="45"/>
      <c r="IL448" s="45"/>
    </row>
    <row r="449" spans="1:246" ht="27.75" customHeight="1">
      <c r="A449" s="30"/>
      <c r="B449" s="32" t="s">
        <v>37</v>
      </c>
      <c r="C449" s="110" t="s">
        <v>66</v>
      </c>
      <c r="D449" s="115"/>
      <c r="E449" s="124"/>
      <c r="F449" s="116"/>
      <c r="G449" s="107">
        <v>817</v>
      </c>
      <c r="H449" s="110" t="s">
        <v>52</v>
      </c>
      <c r="I449" s="29"/>
      <c r="J449" s="29"/>
      <c r="K449" s="131"/>
      <c r="L449" s="133"/>
      <c r="M449" s="134"/>
      <c r="N449" s="14"/>
      <c r="O449" s="2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5"/>
      <c r="IJ449" s="45"/>
      <c r="IK449" s="45"/>
      <c r="IL449" s="45"/>
    </row>
    <row r="450" spans="1:246" ht="27.75" customHeight="1">
      <c r="A450" s="30"/>
      <c r="B450" s="32" t="s">
        <v>38</v>
      </c>
      <c r="C450" s="110" t="s">
        <v>437</v>
      </c>
      <c r="D450" s="115"/>
      <c r="E450" s="124"/>
      <c r="F450" s="116"/>
      <c r="G450" s="111" t="s">
        <v>437</v>
      </c>
      <c r="H450" s="112" t="s">
        <v>437</v>
      </c>
      <c r="I450" s="113"/>
      <c r="J450" s="113"/>
      <c r="K450" s="132"/>
      <c r="L450" s="135"/>
      <c r="M450" s="136"/>
      <c r="N450" s="5"/>
      <c r="O450" s="2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5"/>
      <c r="IJ450" s="45"/>
      <c r="IK450" s="45"/>
      <c r="IL450" s="45"/>
    </row>
    <row r="451" spans="1:246" ht="27.75" customHeight="1">
      <c r="A451" s="7"/>
      <c r="B451" s="7"/>
      <c r="C451" s="201" t="s">
        <v>6</v>
      </c>
      <c r="D451" s="201"/>
      <c r="E451" s="201"/>
      <c r="F451" s="118"/>
      <c r="G451" s="202" t="s">
        <v>4</v>
      </c>
      <c r="H451" s="202"/>
      <c r="I451" s="202"/>
      <c r="J451" s="202"/>
      <c r="K451" s="202"/>
      <c r="L451" s="202"/>
      <c r="M451" s="202"/>
      <c r="N451" s="202"/>
      <c r="O451" s="3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6"/>
      <c r="EX451" s="46"/>
      <c r="EY451" s="46"/>
      <c r="EZ451" s="46"/>
      <c r="FA451" s="46"/>
      <c r="FB451" s="46"/>
      <c r="FC451" s="46"/>
      <c r="FD451" s="46"/>
      <c r="FE451" s="46"/>
      <c r="FF451" s="46"/>
      <c r="FG451" s="46"/>
      <c r="FH451" s="46"/>
      <c r="FI451" s="46"/>
      <c r="FJ451" s="46"/>
      <c r="FK451" s="46"/>
      <c r="FL451" s="46"/>
      <c r="FM451" s="46"/>
      <c r="FN451" s="46"/>
      <c r="FO451" s="46"/>
      <c r="FP451" s="46"/>
      <c r="FQ451" s="46"/>
      <c r="FR451" s="46"/>
      <c r="FS451" s="46"/>
      <c r="FT451" s="46"/>
      <c r="FU451" s="46"/>
      <c r="FV451" s="46"/>
      <c r="FW451" s="46"/>
      <c r="FX451" s="46"/>
      <c r="FY451" s="46"/>
      <c r="FZ451" s="46"/>
      <c r="GA451" s="46"/>
      <c r="GB451" s="46"/>
      <c r="GC451" s="46"/>
      <c r="GD451" s="46"/>
      <c r="GE451" s="46"/>
      <c r="GF451" s="46"/>
      <c r="GG451" s="46"/>
      <c r="GH451" s="46"/>
      <c r="GI451" s="46"/>
      <c r="GJ451" s="46"/>
      <c r="GK451" s="46"/>
      <c r="GL451" s="46"/>
      <c r="GM451" s="46"/>
      <c r="GN451" s="46"/>
      <c r="GO451" s="46"/>
      <c r="GP451" s="46"/>
      <c r="GQ451" s="46"/>
      <c r="GR451" s="46"/>
      <c r="GS451" s="46"/>
      <c r="GT451" s="46"/>
      <c r="GU451" s="46"/>
      <c r="GV451" s="46"/>
      <c r="GW451" s="46"/>
      <c r="GX451" s="46"/>
      <c r="GY451" s="46"/>
      <c r="GZ451" s="46"/>
      <c r="HA451" s="46"/>
      <c r="HB451" s="46"/>
      <c r="HC451" s="46"/>
      <c r="HD451" s="46"/>
      <c r="HE451" s="46"/>
      <c r="HF451" s="46"/>
      <c r="HG451" s="46"/>
      <c r="HH451" s="46"/>
      <c r="HI451" s="46"/>
      <c r="HJ451" s="46"/>
      <c r="HK451" s="46"/>
      <c r="HL451" s="46"/>
      <c r="HM451" s="46"/>
      <c r="HN451" s="46"/>
      <c r="HO451" s="46"/>
      <c r="HP451" s="46"/>
      <c r="HQ451" s="46"/>
      <c r="HR451" s="46"/>
      <c r="HS451" s="46"/>
      <c r="HT451" s="46"/>
      <c r="HU451" s="46"/>
      <c r="HV451" s="46"/>
      <c r="HW451" s="46"/>
      <c r="HX451" s="46"/>
      <c r="HY451" s="46"/>
      <c r="HZ451" s="46"/>
      <c r="IA451" s="46"/>
      <c r="IB451" s="46"/>
      <c r="IC451" s="46"/>
      <c r="ID451" s="46"/>
      <c r="IE451" s="46"/>
      <c r="IF451" s="46"/>
      <c r="IG451" s="46"/>
      <c r="IH451" s="46"/>
      <c r="II451" s="46"/>
      <c r="IJ451" s="46"/>
      <c r="IK451" s="46"/>
      <c r="IL451" s="46"/>
    </row>
    <row r="452" spans="1:246" ht="27.75" customHeight="1">
      <c r="A452" s="193" t="s">
        <v>442</v>
      </c>
      <c r="B452" s="194"/>
      <c r="C452" s="109" t="s">
        <v>142</v>
      </c>
      <c r="D452" s="109" t="s">
        <v>143</v>
      </c>
      <c r="E452" s="109" t="s">
        <v>144</v>
      </c>
      <c r="F452" s="126"/>
      <c r="G452" s="108" t="s">
        <v>32</v>
      </c>
      <c r="H452" s="108" t="s">
        <v>33</v>
      </c>
      <c r="I452" s="11" t="s">
        <v>34</v>
      </c>
      <c r="J452" s="11" t="s">
        <v>35</v>
      </c>
      <c r="K452" s="11" t="s">
        <v>36</v>
      </c>
      <c r="L452" s="11" t="s">
        <v>11</v>
      </c>
      <c r="M452" s="11" t="s">
        <v>37</v>
      </c>
      <c r="N452" s="11" t="s">
        <v>38</v>
      </c>
      <c r="O452" s="127"/>
      <c r="P452" s="44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8"/>
      <c r="IJ452" s="48"/>
      <c r="IK452" s="48"/>
      <c r="IL452" s="48"/>
    </row>
    <row r="453" spans="1:246" ht="27.75" customHeight="1">
      <c r="A453" s="129" t="s">
        <v>32</v>
      </c>
      <c r="B453" s="130" t="s">
        <v>38</v>
      </c>
      <c r="C453" s="128"/>
      <c r="D453" s="128"/>
      <c r="E453" s="128"/>
      <c r="F453" s="123"/>
      <c r="G453" s="121"/>
      <c r="H453" s="122"/>
      <c r="I453" s="122"/>
      <c r="J453" s="122"/>
      <c r="K453" s="122"/>
      <c r="L453" s="122"/>
      <c r="M453" s="122"/>
      <c r="N453" s="121"/>
      <c r="O453" s="125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5"/>
      <c r="IJ453" s="45"/>
      <c r="IK453" s="45"/>
      <c r="IL453" s="45"/>
    </row>
    <row r="454" spans="1:246" ht="27.75" customHeight="1">
      <c r="A454" s="129" t="s">
        <v>33</v>
      </c>
      <c r="B454" s="130" t="s">
        <v>37</v>
      </c>
      <c r="C454" s="128">
        <v>19</v>
      </c>
      <c r="D454" s="128">
        <v>-15</v>
      </c>
      <c r="E454" s="128">
        <v>14</v>
      </c>
      <c r="F454" s="123"/>
      <c r="G454" s="122"/>
      <c r="H454" s="121">
        <v>1</v>
      </c>
      <c r="I454" s="122"/>
      <c r="J454" s="122"/>
      <c r="K454" s="122"/>
      <c r="L454" s="122"/>
      <c r="M454" s="121">
        <v>0</v>
      </c>
      <c r="N454" s="122"/>
      <c r="O454" s="125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5"/>
      <c r="IJ454" s="45"/>
      <c r="IK454" s="45"/>
      <c r="IL454" s="45"/>
    </row>
    <row r="455" spans="1:246" ht="27.75" customHeight="1">
      <c r="A455" s="129" t="s">
        <v>34</v>
      </c>
      <c r="B455" s="130" t="s">
        <v>11</v>
      </c>
      <c r="C455" s="128">
        <v>-15</v>
      </c>
      <c r="D455" s="128">
        <v>-23</v>
      </c>
      <c r="E455" s="128"/>
      <c r="F455" s="123"/>
      <c r="G455" s="122"/>
      <c r="H455" s="122"/>
      <c r="I455" s="121">
        <v>0</v>
      </c>
      <c r="J455" s="122"/>
      <c r="K455" s="122"/>
      <c r="L455" s="121">
        <v>1</v>
      </c>
      <c r="M455" s="122"/>
      <c r="N455" s="122"/>
      <c r="O455" s="125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5"/>
      <c r="IJ455" s="45"/>
      <c r="IK455" s="45"/>
      <c r="IL455" s="45"/>
    </row>
    <row r="456" spans="1:246" ht="27.75" customHeight="1">
      <c r="A456" s="129" t="s">
        <v>35</v>
      </c>
      <c r="B456" s="130" t="s">
        <v>36</v>
      </c>
      <c r="C456" s="128"/>
      <c r="D456" s="128"/>
      <c r="E456" s="128"/>
      <c r="F456" s="123"/>
      <c r="G456" s="122"/>
      <c r="H456" s="122"/>
      <c r="I456" s="122"/>
      <c r="J456" s="121"/>
      <c r="K456" s="121"/>
      <c r="L456" s="122"/>
      <c r="M456" s="122"/>
      <c r="N456" s="122"/>
      <c r="O456" s="125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5"/>
      <c r="IJ456" s="45"/>
      <c r="IK456" s="45"/>
      <c r="IL456" s="45"/>
    </row>
    <row r="457" spans="1:246" ht="27.75" customHeight="1">
      <c r="A457" s="129" t="s">
        <v>32</v>
      </c>
      <c r="B457" s="130" t="s">
        <v>37</v>
      </c>
      <c r="C457" s="128">
        <v>-19</v>
      </c>
      <c r="D457" s="128">
        <v>-12</v>
      </c>
      <c r="E457" s="128"/>
      <c r="F457" s="123"/>
      <c r="G457" s="121">
        <v>0</v>
      </c>
      <c r="H457" s="122"/>
      <c r="I457" s="122"/>
      <c r="J457" s="122"/>
      <c r="K457" s="122"/>
      <c r="L457" s="122"/>
      <c r="M457" s="121">
        <v>1</v>
      </c>
      <c r="N457" s="122"/>
      <c r="O457" s="125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5"/>
      <c r="IJ457" s="45"/>
      <c r="IK457" s="45"/>
      <c r="IL457" s="45"/>
    </row>
    <row r="458" spans="1:246" ht="27.75" customHeight="1">
      <c r="A458" s="129" t="s">
        <v>11</v>
      </c>
      <c r="B458" s="130" t="s">
        <v>38</v>
      </c>
      <c r="C458" s="128"/>
      <c r="D458" s="128"/>
      <c r="E458" s="128"/>
      <c r="F458" s="123"/>
      <c r="G458" s="122"/>
      <c r="H458" s="122"/>
      <c r="I458" s="122"/>
      <c r="J458" s="122"/>
      <c r="K458" s="122"/>
      <c r="L458" s="121"/>
      <c r="M458" s="122"/>
      <c r="N458" s="121"/>
      <c r="O458" s="125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5"/>
      <c r="IJ458" s="45"/>
      <c r="IK458" s="45"/>
      <c r="IL458" s="45"/>
    </row>
    <row r="459" spans="1:246" ht="27.75" customHeight="1">
      <c r="A459" s="129" t="s">
        <v>33</v>
      </c>
      <c r="B459" s="130" t="s">
        <v>36</v>
      </c>
      <c r="C459" s="128"/>
      <c r="D459" s="128"/>
      <c r="E459" s="128"/>
      <c r="F459" s="123"/>
      <c r="G459" s="122"/>
      <c r="H459" s="121"/>
      <c r="I459" s="122"/>
      <c r="J459" s="122"/>
      <c r="K459" s="121"/>
      <c r="L459" s="122"/>
      <c r="M459" s="122"/>
      <c r="N459" s="122"/>
      <c r="O459" s="125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5"/>
      <c r="IJ459" s="45"/>
      <c r="IK459" s="45"/>
      <c r="IL459" s="45"/>
    </row>
    <row r="460" spans="1:246" ht="27.75" customHeight="1">
      <c r="A460" s="129" t="s">
        <v>34</v>
      </c>
      <c r="B460" s="130" t="s">
        <v>35</v>
      </c>
      <c r="C460" s="128">
        <v>19</v>
      </c>
      <c r="D460" s="128">
        <v>15</v>
      </c>
      <c r="E460" s="128"/>
      <c r="F460" s="123"/>
      <c r="G460" s="122"/>
      <c r="H460" s="122"/>
      <c r="I460" s="121">
        <v>1</v>
      </c>
      <c r="J460" s="121">
        <v>0</v>
      </c>
      <c r="K460" s="122"/>
      <c r="L460" s="122"/>
      <c r="M460" s="122"/>
      <c r="N460" s="122"/>
      <c r="O460" s="125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5"/>
      <c r="IJ460" s="45"/>
      <c r="IK460" s="45"/>
      <c r="IL460" s="45"/>
    </row>
    <row r="461" spans="1:246" ht="27.75" customHeight="1">
      <c r="A461" s="129" t="s">
        <v>32</v>
      </c>
      <c r="B461" s="130" t="s">
        <v>11</v>
      </c>
      <c r="C461" s="128">
        <v>17</v>
      </c>
      <c r="D461" s="128">
        <v>16</v>
      </c>
      <c r="E461" s="128"/>
      <c r="F461" s="123"/>
      <c r="G461" s="121">
        <v>1</v>
      </c>
      <c r="H461" s="122"/>
      <c r="I461" s="122"/>
      <c r="J461" s="122"/>
      <c r="K461" s="122"/>
      <c r="L461" s="121">
        <v>0</v>
      </c>
      <c r="M461" s="122"/>
      <c r="N461" s="122"/>
      <c r="O461" s="125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5"/>
      <c r="IJ461" s="45"/>
      <c r="IK461" s="45"/>
      <c r="IL461" s="45"/>
    </row>
    <row r="462" spans="1:246" ht="27.75" customHeight="1">
      <c r="A462" s="129" t="s">
        <v>36</v>
      </c>
      <c r="B462" s="130" t="s">
        <v>37</v>
      </c>
      <c r="C462" s="128"/>
      <c r="D462" s="128"/>
      <c r="E462" s="128"/>
      <c r="F462" s="123"/>
      <c r="G462" s="122"/>
      <c r="H462" s="122"/>
      <c r="I462" s="122"/>
      <c r="J462" s="122"/>
      <c r="K462" s="121"/>
      <c r="L462" s="122"/>
      <c r="M462" s="121">
        <v>1</v>
      </c>
      <c r="N462" s="122"/>
      <c r="O462" s="125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5"/>
      <c r="IJ462" s="45"/>
      <c r="IK462" s="45"/>
      <c r="IL462" s="45"/>
    </row>
    <row r="463" spans="1:246" ht="27.75" customHeight="1">
      <c r="A463" s="129" t="s">
        <v>35</v>
      </c>
      <c r="B463" s="130" t="s">
        <v>38</v>
      </c>
      <c r="C463" s="128"/>
      <c r="D463" s="128"/>
      <c r="E463" s="128"/>
      <c r="F463" s="123"/>
      <c r="G463" s="122"/>
      <c r="H463" s="122"/>
      <c r="I463" s="122"/>
      <c r="J463" s="121"/>
      <c r="K463" s="122"/>
      <c r="L463" s="122"/>
      <c r="M463" s="122"/>
      <c r="N463" s="121"/>
      <c r="O463" s="125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5"/>
      <c r="IJ463" s="45"/>
      <c r="IK463" s="45"/>
      <c r="IL463" s="45"/>
    </row>
    <row r="464" spans="1:246" ht="27.75" customHeight="1">
      <c r="A464" s="129" t="s">
        <v>33</v>
      </c>
      <c r="B464" s="130" t="s">
        <v>34</v>
      </c>
      <c r="C464" s="128">
        <v>15</v>
      </c>
      <c r="D464" s="128">
        <v>17</v>
      </c>
      <c r="E464" s="128"/>
      <c r="F464" s="123"/>
      <c r="G464" s="122"/>
      <c r="H464" s="121">
        <v>1</v>
      </c>
      <c r="I464" s="121">
        <v>0</v>
      </c>
      <c r="J464" s="122"/>
      <c r="K464" s="122"/>
      <c r="L464" s="122"/>
      <c r="M464" s="122"/>
      <c r="N464" s="122"/>
      <c r="O464" s="125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5"/>
      <c r="IJ464" s="45"/>
      <c r="IK464" s="45"/>
      <c r="IL464" s="45"/>
    </row>
    <row r="465" spans="1:246" ht="27.75" customHeight="1">
      <c r="A465" s="129" t="s">
        <v>32</v>
      </c>
      <c r="B465" s="130" t="s">
        <v>36</v>
      </c>
      <c r="C465" s="128"/>
      <c r="D465" s="128"/>
      <c r="E465" s="128"/>
      <c r="F465" s="123"/>
      <c r="G465" s="121"/>
      <c r="H465" s="122"/>
      <c r="I465" s="122"/>
      <c r="J465" s="122"/>
      <c r="K465" s="121"/>
      <c r="L465" s="122"/>
      <c r="M465" s="122"/>
      <c r="N465" s="122"/>
      <c r="O465" s="125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5"/>
      <c r="IJ465" s="45"/>
      <c r="IK465" s="45"/>
      <c r="IL465" s="45"/>
    </row>
    <row r="466" spans="1:246" ht="27.75" customHeight="1">
      <c r="A466" s="129" t="s">
        <v>35</v>
      </c>
      <c r="B466" s="130" t="s">
        <v>11</v>
      </c>
      <c r="C466" s="128">
        <v>12</v>
      </c>
      <c r="D466" s="128">
        <v>20</v>
      </c>
      <c r="E466" s="128"/>
      <c r="F466" s="123"/>
      <c r="G466" s="122"/>
      <c r="H466" s="122"/>
      <c r="I466" s="122"/>
      <c r="J466" s="121">
        <v>1</v>
      </c>
      <c r="K466" s="122"/>
      <c r="L466" s="121">
        <v>0</v>
      </c>
      <c r="M466" s="122"/>
      <c r="N466" s="122"/>
      <c r="O466" s="125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5"/>
      <c r="IJ466" s="45"/>
      <c r="IK466" s="45"/>
      <c r="IL466" s="45"/>
    </row>
    <row r="467" spans="1:246" ht="27.75" customHeight="1">
      <c r="A467" s="129" t="s">
        <v>34</v>
      </c>
      <c r="B467" s="130" t="s">
        <v>37</v>
      </c>
      <c r="C467" s="128">
        <v>14</v>
      </c>
      <c r="D467" s="128">
        <v>-11</v>
      </c>
      <c r="E467" s="128">
        <v>-25</v>
      </c>
      <c r="F467" s="123"/>
      <c r="G467" s="122"/>
      <c r="H467" s="122"/>
      <c r="I467" s="121">
        <v>0</v>
      </c>
      <c r="J467" s="122"/>
      <c r="K467" s="122"/>
      <c r="L467" s="122"/>
      <c r="M467" s="121">
        <v>1</v>
      </c>
      <c r="N467" s="122"/>
      <c r="O467" s="125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5"/>
      <c r="IJ467" s="45"/>
      <c r="IK467" s="45"/>
      <c r="IL467" s="45"/>
    </row>
    <row r="468" spans="1:246" ht="27.75" customHeight="1">
      <c r="A468" s="129" t="s">
        <v>33</v>
      </c>
      <c r="B468" s="130" t="s">
        <v>38</v>
      </c>
      <c r="C468" s="128"/>
      <c r="D468" s="128"/>
      <c r="E468" s="128"/>
      <c r="F468" s="123"/>
      <c r="G468" s="122"/>
      <c r="H468" s="121"/>
      <c r="I468" s="122"/>
      <c r="J468" s="122"/>
      <c r="K468" s="122"/>
      <c r="L468" s="122"/>
      <c r="M468" s="122"/>
      <c r="N468" s="121"/>
      <c r="O468" s="125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5"/>
      <c r="IJ468" s="45"/>
      <c r="IK468" s="45"/>
      <c r="IL468" s="45"/>
    </row>
    <row r="469" spans="1:246" ht="27.75" customHeight="1">
      <c r="A469" s="129" t="s">
        <v>32</v>
      </c>
      <c r="B469" s="130" t="s">
        <v>35</v>
      </c>
      <c r="C469" s="128">
        <v>12</v>
      </c>
      <c r="D469" s="128">
        <v>15</v>
      </c>
      <c r="E469" s="128"/>
      <c r="F469" s="123"/>
      <c r="G469" s="121">
        <v>1</v>
      </c>
      <c r="H469" s="122"/>
      <c r="I469" s="122"/>
      <c r="J469" s="121">
        <v>0</v>
      </c>
      <c r="K469" s="122"/>
      <c r="L469" s="122"/>
      <c r="M469" s="122"/>
      <c r="N469" s="122"/>
      <c r="O469" s="125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5"/>
      <c r="IJ469" s="45"/>
      <c r="IK469" s="45"/>
      <c r="IL469" s="45"/>
    </row>
    <row r="470" spans="1:246" ht="27.75" customHeight="1">
      <c r="A470" s="129" t="s">
        <v>34</v>
      </c>
      <c r="B470" s="130" t="s">
        <v>36</v>
      </c>
      <c r="C470" s="128"/>
      <c r="D470" s="128"/>
      <c r="E470" s="128"/>
      <c r="F470" s="123"/>
      <c r="G470" s="122"/>
      <c r="H470" s="122"/>
      <c r="I470" s="121"/>
      <c r="J470" s="122"/>
      <c r="K470" s="121"/>
      <c r="L470" s="122"/>
      <c r="M470" s="122"/>
      <c r="N470" s="122"/>
      <c r="O470" s="125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5"/>
      <c r="IJ470" s="45"/>
      <c r="IK470" s="45"/>
      <c r="IL470" s="45"/>
    </row>
    <row r="471" spans="1:246" ht="27.75" customHeight="1">
      <c r="A471" s="129" t="s">
        <v>33</v>
      </c>
      <c r="B471" s="130" t="s">
        <v>11</v>
      </c>
      <c r="C471" s="128">
        <v>-19</v>
      </c>
      <c r="D471" s="128">
        <v>12</v>
      </c>
      <c r="E471" s="128">
        <v>-15</v>
      </c>
      <c r="F471" s="123"/>
      <c r="G471" s="122"/>
      <c r="H471" s="121">
        <v>0</v>
      </c>
      <c r="I471" s="122"/>
      <c r="J471" s="122"/>
      <c r="K471" s="122"/>
      <c r="L471" s="121">
        <v>1</v>
      </c>
      <c r="M471" s="122"/>
      <c r="N471" s="122"/>
      <c r="O471" s="125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5"/>
      <c r="IJ471" s="45"/>
      <c r="IK471" s="45"/>
      <c r="IL471" s="45"/>
    </row>
    <row r="472" spans="1:246" ht="27.75" customHeight="1">
      <c r="A472" s="129" t="s">
        <v>37</v>
      </c>
      <c r="B472" s="130" t="s">
        <v>38</v>
      </c>
      <c r="C472" s="128"/>
      <c r="D472" s="128"/>
      <c r="E472" s="128"/>
      <c r="F472" s="123"/>
      <c r="G472" s="122"/>
      <c r="H472" s="122"/>
      <c r="I472" s="122"/>
      <c r="J472" s="122"/>
      <c r="K472" s="122"/>
      <c r="L472" s="122"/>
      <c r="M472" s="121"/>
      <c r="N472" s="121"/>
      <c r="O472" s="125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5"/>
      <c r="IJ472" s="45"/>
      <c r="IK472" s="45"/>
      <c r="IL472" s="45"/>
    </row>
    <row r="473" spans="1:246" ht="27.75" customHeight="1">
      <c r="A473" s="129" t="s">
        <v>32</v>
      </c>
      <c r="B473" s="130" t="s">
        <v>34</v>
      </c>
      <c r="C473" s="128">
        <v>18</v>
      </c>
      <c r="D473" s="128">
        <v>-17</v>
      </c>
      <c r="E473" s="128">
        <v>-17</v>
      </c>
      <c r="F473" s="123"/>
      <c r="G473" s="121">
        <v>0</v>
      </c>
      <c r="H473" s="122"/>
      <c r="I473" s="121"/>
      <c r="J473" s="122"/>
      <c r="K473" s="122"/>
      <c r="L473" s="122"/>
      <c r="M473" s="122"/>
      <c r="N473" s="122"/>
      <c r="O473" s="125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5"/>
      <c r="IJ473" s="45"/>
      <c r="IK473" s="45"/>
      <c r="IL473" s="45"/>
    </row>
    <row r="474" spans="1:246" ht="27.75" customHeight="1">
      <c r="A474" s="129" t="s">
        <v>33</v>
      </c>
      <c r="B474" s="130" t="s">
        <v>35</v>
      </c>
      <c r="C474" s="128">
        <v>15</v>
      </c>
      <c r="D474" s="128">
        <v>21</v>
      </c>
      <c r="E474" s="128"/>
      <c r="F474" s="123"/>
      <c r="G474" s="122"/>
      <c r="H474" s="121">
        <v>1</v>
      </c>
      <c r="I474" s="122"/>
      <c r="J474" s="121">
        <v>0</v>
      </c>
      <c r="K474" s="122"/>
      <c r="L474" s="122"/>
      <c r="M474" s="122"/>
      <c r="N474" s="122"/>
      <c r="O474" s="125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5"/>
      <c r="IJ474" s="45"/>
      <c r="IK474" s="45"/>
      <c r="IL474" s="45"/>
    </row>
    <row r="475" spans="1:246" ht="27.75" customHeight="1">
      <c r="A475" s="129" t="s">
        <v>36</v>
      </c>
      <c r="B475" s="130" t="s">
        <v>38</v>
      </c>
      <c r="C475" s="128"/>
      <c r="D475" s="128"/>
      <c r="E475" s="128"/>
      <c r="F475" s="123"/>
      <c r="G475" s="122"/>
      <c r="H475" s="122"/>
      <c r="I475" s="122"/>
      <c r="J475" s="122"/>
      <c r="K475" s="121"/>
      <c r="L475" s="122"/>
      <c r="M475" s="122"/>
      <c r="N475" s="121"/>
      <c r="O475" s="125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5"/>
      <c r="IJ475" s="45"/>
      <c r="IK475" s="45"/>
      <c r="IL475" s="45"/>
    </row>
    <row r="476" spans="1:246" ht="27.75" customHeight="1">
      <c r="A476" s="129" t="s">
        <v>11</v>
      </c>
      <c r="B476" s="130" t="s">
        <v>37</v>
      </c>
      <c r="C476" s="128"/>
      <c r="D476" s="128"/>
      <c r="E476" s="128"/>
      <c r="F476" s="123"/>
      <c r="G476" s="122"/>
      <c r="H476" s="122"/>
      <c r="I476" s="122"/>
      <c r="J476" s="122"/>
      <c r="K476" s="122"/>
      <c r="L476" s="121"/>
      <c r="M476" s="121"/>
      <c r="N476" s="122"/>
      <c r="O476" s="125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5"/>
      <c r="IJ476" s="45"/>
      <c r="IK476" s="45"/>
      <c r="IL476" s="45"/>
    </row>
    <row r="477" spans="1:246" ht="27.75" customHeight="1">
      <c r="A477" s="129" t="s">
        <v>32</v>
      </c>
      <c r="B477" s="130" t="s">
        <v>33</v>
      </c>
      <c r="C477" s="128"/>
      <c r="D477" s="128"/>
      <c r="E477" s="128"/>
      <c r="F477" s="123"/>
      <c r="G477" s="121"/>
      <c r="H477" s="121"/>
      <c r="I477" s="122"/>
      <c r="J477" s="122"/>
      <c r="K477" s="122"/>
      <c r="L477" s="122"/>
      <c r="M477" s="122"/>
      <c r="N477" s="122"/>
      <c r="O477" s="125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5"/>
      <c r="IJ477" s="45"/>
      <c r="IK477" s="45"/>
      <c r="IL477" s="45"/>
    </row>
    <row r="478" spans="1:246" ht="27.75" customHeight="1">
      <c r="A478" s="129" t="s">
        <v>34</v>
      </c>
      <c r="B478" s="130" t="s">
        <v>38</v>
      </c>
      <c r="C478" s="128"/>
      <c r="D478" s="128"/>
      <c r="E478" s="128"/>
      <c r="F478" s="123"/>
      <c r="G478" s="122"/>
      <c r="H478" s="122"/>
      <c r="I478" s="121"/>
      <c r="J478" s="122"/>
      <c r="K478" s="122"/>
      <c r="L478" s="122"/>
      <c r="M478" s="122"/>
      <c r="N478" s="121"/>
      <c r="O478" s="125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5"/>
      <c r="IJ478" s="45"/>
      <c r="IK478" s="45"/>
      <c r="IL478" s="45"/>
    </row>
    <row r="479" spans="1:246" ht="27.75" customHeight="1">
      <c r="A479" s="129" t="s">
        <v>35</v>
      </c>
      <c r="B479" s="130" t="s">
        <v>37</v>
      </c>
      <c r="C479" s="128"/>
      <c r="D479" s="128"/>
      <c r="E479" s="128"/>
      <c r="F479" s="123"/>
      <c r="G479" s="122"/>
      <c r="H479" s="122"/>
      <c r="I479" s="122"/>
      <c r="J479" s="121"/>
      <c r="K479" s="122"/>
      <c r="L479" s="122"/>
      <c r="M479" s="121"/>
      <c r="N479" s="122"/>
      <c r="O479" s="125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5"/>
      <c r="IJ479" s="45"/>
      <c r="IK479" s="45"/>
      <c r="IL479" s="45"/>
    </row>
    <row r="480" spans="1:246" ht="27.75" customHeight="1">
      <c r="A480" s="129" t="s">
        <v>36</v>
      </c>
      <c r="B480" s="130" t="s">
        <v>11</v>
      </c>
      <c r="C480" s="128"/>
      <c r="D480" s="128"/>
      <c r="E480" s="128"/>
      <c r="F480" s="123"/>
      <c r="G480" s="122"/>
      <c r="H480" s="122"/>
      <c r="I480" s="122"/>
      <c r="J480" s="122"/>
      <c r="K480" s="121"/>
      <c r="L480" s="121"/>
      <c r="M480" s="122"/>
      <c r="N480" s="122"/>
      <c r="O480" s="125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5"/>
      <c r="IJ480" s="45"/>
      <c r="IK480" s="45"/>
      <c r="IL480" s="45"/>
    </row>
    <row r="481" spans="1:246" ht="27.75" customHeight="1">
      <c r="A481" s="10" t="s">
        <v>7</v>
      </c>
      <c r="B481" s="10"/>
      <c r="C481" s="114"/>
      <c r="D481" s="114"/>
      <c r="E481"/>
      <c r="F481" s="119" t="s">
        <v>8</v>
      </c>
      <c r="G481" s="170">
        <v>2</v>
      </c>
      <c r="H481" s="170">
        <v>3</v>
      </c>
      <c r="I481" s="170">
        <v>1</v>
      </c>
      <c r="J481" s="170">
        <v>1</v>
      </c>
      <c r="K481" s="170" t="s">
        <v>437</v>
      </c>
      <c r="L481" s="170">
        <v>2</v>
      </c>
      <c r="M481" s="170">
        <v>3</v>
      </c>
      <c r="N481" s="170" t="s">
        <v>437</v>
      </c>
      <c r="O481" s="1"/>
      <c r="P481" s="44"/>
      <c r="Q481" s="171"/>
      <c r="R481" s="171"/>
      <c r="S481" s="171"/>
      <c r="T481" s="171"/>
      <c r="U481" s="171"/>
      <c r="V481" s="171"/>
      <c r="W481" s="171"/>
      <c r="X481" s="171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  <c r="HN481" s="47"/>
      <c r="HO481" s="47"/>
      <c r="HP481" s="47"/>
      <c r="HQ481" s="47"/>
      <c r="HR481" s="47"/>
      <c r="HS481" s="47"/>
      <c r="HT481" s="47"/>
      <c r="HU481" s="47"/>
      <c r="HV481" s="47"/>
      <c r="HW481" s="47"/>
      <c r="HX481" s="47"/>
      <c r="HY481" s="47"/>
      <c r="HZ481" s="47"/>
      <c r="IA481" s="47"/>
      <c r="IB481" s="47"/>
      <c r="IC481" s="47"/>
      <c r="ID481" s="47"/>
      <c r="IE481" s="47"/>
      <c r="IF481" s="47"/>
      <c r="IG481" s="47"/>
      <c r="IH481" s="47"/>
      <c r="II481" s="48"/>
      <c r="IJ481" s="48"/>
      <c r="IK481" s="48"/>
      <c r="IL481" s="48"/>
    </row>
    <row r="482" spans="1:246" ht="27.75" customHeight="1">
      <c r="A482" s="138"/>
      <c r="B482" s="138"/>
      <c r="C482" s="117"/>
      <c r="D482" s="139"/>
      <c r="E482" s="137"/>
      <c r="F482" s="137"/>
      <c r="G482" s="117"/>
      <c r="H482" s="117"/>
      <c r="I482" s="137"/>
      <c r="J482" s="137"/>
      <c r="K482" s="137"/>
      <c r="L482" s="137"/>
      <c r="M482" s="137"/>
      <c r="N482" s="137"/>
      <c r="O482" s="127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0"/>
      <c r="CA482" s="140"/>
      <c r="CB482" s="140"/>
      <c r="CC482" s="140"/>
      <c r="CD482" s="140"/>
      <c r="CE482" s="140"/>
      <c r="CF482" s="140"/>
      <c r="CG482" s="140"/>
      <c r="CH482" s="140"/>
      <c r="CI482" s="140"/>
      <c r="CJ482" s="140"/>
      <c r="CK482" s="140"/>
      <c r="CL482" s="140"/>
      <c r="CM482" s="140"/>
      <c r="CN482" s="140"/>
      <c r="CO482" s="140"/>
      <c r="CP482" s="140"/>
      <c r="CQ482" s="140"/>
      <c r="CR482" s="140"/>
      <c r="CS482" s="140"/>
      <c r="CT482" s="140"/>
      <c r="CU482" s="140"/>
      <c r="CV482" s="140"/>
      <c r="CW482" s="140"/>
      <c r="CX482" s="140"/>
      <c r="CY482" s="140"/>
      <c r="CZ482" s="140"/>
      <c r="DA482" s="140"/>
      <c r="DB482" s="140"/>
      <c r="DC482" s="140"/>
      <c r="DD482" s="140"/>
      <c r="DE482" s="140"/>
      <c r="DF482" s="140"/>
      <c r="DG482" s="140"/>
      <c r="DH482" s="140"/>
      <c r="DI482" s="140"/>
      <c r="DJ482" s="140"/>
      <c r="DK482" s="140"/>
      <c r="DL482" s="140"/>
      <c r="DM482" s="140"/>
      <c r="DN482" s="140"/>
      <c r="DO482" s="140"/>
      <c r="DP482" s="140"/>
      <c r="DQ482" s="140"/>
      <c r="DR482" s="140"/>
      <c r="DS482" s="140"/>
      <c r="DT482" s="140"/>
      <c r="DU482" s="140"/>
      <c r="DV482" s="140"/>
      <c r="DW482" s="140"/>
      <c r="DX482" s="140"/>
      <c r="DY482" s="140"/>
      <c r="DZ482" s="140"/>
      <c r="EA482" s="140"/>
      <c r="EB482" s="140"/>
      <c r="EC482" s="140"/>
      <c r="ED482" s="140"/>
      <c r="EE482" s="140"/>
      <c r="EF482" s="140"/>
      <c r="EG482" s="140"/>
      <c r="EH482" s="140"/>
      <c r="EI482" s="140"/>
      <c r="EJ482" s="140"/>
      <c r="EK482" s="140"/>
      <c r="EL482" s="140"/>
      <c r="EM482" s="140"/>
      <c r="EN482" s="140"/>
      <c r="EO482" s="140"/>
      <c r="EP482" s="140"/>
      <c r="EQ482" s="140"/>
      <c r="ER482" s="140"/>
      <c r="ES482" s="140"/>
      <c r="ET482" s="140"/>
      <c r="EU482" s="140"/>
      <c r="EV482" s="140"/>
      <c r="EW482" s="140"/>
      <c r="EX482" s="140"/>
      <c r="EY482" s="140"/>
      <c r="EZ482" s="140"/>
      <c r="FA482" s="140"/>
      <c r="FB482" s="140"/>
      <c r="FC482" s="140"/>
      <c r="FD482" s="140"/>
      <c r="FE482" s="140"/>
      <c r="FF482" s="140"/>
      <c r="FG482" s="140"/>
      <c r="FH482" s="140"/>
      <c r="FI482" s="140"/>
      <c r="FJ482" s="140"/>
      <c r="FK482" s="140"/>
      <c r="FL482" s="140"/>
      <c r="FM482" s="140"/>
      <c r="FN482" s="140"/>
      <c r="FO482" s="140"/>
      <c r="FP482" s="140"/>
      <c r="FQ482" s="140"/>
      <c r="FR482" s="140"/>
      <c r="FS482" s="140"/>
      <c r="FT482" s="140"/>
      <c r="FU482" s="140"/>
      <c r="FV482" s="140"/>
      <c r="FW482" s="140"/>
      <c r="FX482" s="140"/>
      <c r="FY482" s="140"/>
      <c r="FZ482" s="140"/>
      <c r="GA482" s="140"/>
      <c r="GB482" s="140"/>
      <c r="GC482" s="140"/>
      <c r="GD482" s="140"/>
      <c r="GE482" s="140"/>
      <c r="GF482" s="140"/>
      <c r="GG482" s="140"/>
      <c r="GH482" s="140"/>
      <c r="GI482" s="140"/>
      <c r="GJ482" s="140"/>
      <c r="GK482" s="140"/>
      <c r="GL482" s="140"/>
      <c r="GM482" s="140"/>
      <c r="GN482" s="140"/>
      <c r="GO482" s="140"/>
      <c r="GP482" s="140"/>
      <c r="GQ482" s="140"/>
      <c r="GR482" s="140"/>
      <c r="GS482" s="140"/>
      <c r="GT482" s="140"/>
      <c r="GU482" s="140"/>
      <c r="GV482" s="140"/>
      <c r="GW482" s="140"/>
      <c r="GX482" s="140"/>
      <c r="GY482" s="140"/>
      <c r="GZ482" s="140"/>
      <c r="HA482" s="140"/>
      <c r="HB482" s="140"/>
      <c r="HC482" s="140"/>
      <c r="HD482" s="140"/>
      <c r="HE482" s="140"/>
      <c r="HF482" s="140"/>
      <c r="HG482" s="140"/>
      <c r="HH482" s="140"/>
      <c r="HI482" s="140"/>
      <c r="HJ482" s="140"/>
      <c r="HK482" s="140"/>
      <c r="HL482" s="140"/>
      <c r="HM482" s="140"/>
      <c r="HN482" s="140"/>
      <c r="HO482" s="140"/>
      <c r="HP482" s="140"/>
      <c r="HQ482" s="140"/>
      <c r="HR482" s="140"/>
      <c r="HS482" s="140"/>
      <c r="HT482" s="140"/>
      <c r="HU482" s="140"/>
      <c r="HV482" s="140"/>
      <c r="HW482" s="140"/>
      <c r="HX482" s="140"/>
      <c r="HY482" s="140"/>
      <c r="HZ482" s="140"/>
      <c r="IA482" s="140"/>
      <c r="IB482" s="140"/>
      <c r="IC482" s="140"/>
      <c r="ID482" s="140"/>
      <c r="IE482" s="140"/>
      <c r="IF482" s="140"/>
      <c r="IG482" s="140"/>
      <c r="IH482" s="140"/>
      <c r="II482" s="141"/>
      <c r="IJ482" s="141"/>
      <c r="IK482" s="141"/>
      <c r="IL482" s="141"/>
    </row>
  </sheetData>
  <sheetProtection/>
  <mergeCells count="25">
    <mergeCell ref="C411:E411"/>
    <mergeCell ref="G411:N411"/>
    <mergeCell ref="C451:E451"/>
    <mergeCell ref="G451:N451"/>
    <mergeCell ref="C331:E331"/>
    <mergeCell ref="G331:N331"/>
    <mergeCell ref="C371:E371"/>
    <mergeCell ref="G371:N371"/>
    <mergeCell ref="C251:E251"/>
    <mergeCell ref="G251:N251"/>
    <mergeCell ref="C291:E291"/>
    <mergeCell ref="G291:N291"/>
    <mergeCell ref="C171:E171"/>
    <mergeCell ref="G171:N171"/>
    <mergeCell ref="C211:E211"/>
    <mergeCell ref="G211:N211"/>
    <mergeCell ref="C91:E91"/>
    <mergeCell ref="G91:N91"/>
    <mergeCell ref="C131:E131"/>
    <mergeCell ref="G131:N131"/>
    <mergeCell ref="A2:E2"/>
    <mergeCell ref="C11:E11"/>
    <mergeCell ref="G11:N11"/>
    <mergeCell ref="C51:E51"/>
    <mergeCell ref="G51:N51"/>
  </mergeCells>
  <conditionalFormatting sqref="I3:J3">
    <cfRule type="cellIs" priority="89" dxfId="0" operator="notEqual" stopIfTrue="1">
      <formula>0</formula>
    </cfRule>
  </conditionalFormatting>
  <conditionalFormatting sqref="I4:J10">
    <cfRule type="cellIs" priority="88" dxfId="0" operator="notEqual" stopIfTrue="1">
      <formula>0</formula>
    </cfRule>
  </conditionalFormatting>
  <conditionalFormatting sqref="H4:H10">
    <cfRule type="cellIs" priority="87" dxfId="14" operator="equal" stopIfTrue="1">
      <formula>0</formula>
    </cfRule>
  </conditionalFormatting>
  <conditionalFormatting sqref="K3:M3">
    <cfRule type="cellIs" priority="86" dxfId="0" operator="notEqual" stopIfTrue="1">
      <formula>0</formula>
    </cfRule>
  </conditionalFormatting>
  <conditionalFormatting sqref="K5:M6 K4:L4 K8:M10 K7:L7">
    <cfRule type="cellIs" priority="85" dxfId="0" operator="notEqual" stopIfTrue="1">
      <formula>0</formula>
    </cfRule>
  </conditionalFormatting>
  <conditionalFormatting sqref="I43:J43">
    <cfRule type="cellIs" priority="84" dxfId="0" operator="notEqual" stopIfTrue="1">
      <formula>0</formula>
    </cfRule>
  </conditionalFormatting>
  <conditionalFormatting sqref="I44:J50">
    <cfRule type="cellIs" priority="83" dxfId="0" operator="notEqual" stopIfTrue="1">
      <formula>0</formula>
    </cfRule>
  </conditionalFormatting>
  <conditionalFormatting sqref="H44:H50">
    <cfRule type="cellIs" priority="82" dxfId="14" operator="equal" stopIfTrue="1">
      <formula>0</formula>
    </cfRule>
  </conditionalFormatting>
  <conditionalFormatting sqref="K43:M43">
    <cfRule type="cellIs" priority="81" dxfId="0" operator="notEqual" stopIfTrue="1">
      <formula>0</formula>
    </cfRule>
  </conditionalFormatting>
  <conditionalFormatting sqref="K45:M46 K44:L44 K50:M50 K47:L49">
    <cfRule type="cellIs" priority="80" dxfId="0" operator="notEqual" stopIfTrue="1">
      <formula>0</formula>
    </cfRule>
  </conditionalFormatting>
  <conditionalFormatting sqref="I83:J83">
    <cfRule type="cellIs" priority="79" dxfId="0" operator="notEqual" stopIfTrue="1">
      <formula>0</formula>
    </cfRule>
  </conditionalFormatting>
  <conditionalFormatting sqref="I84:J90">
    <cfRule type="cellIs" priority="78" dxfId="0" operator="notEqual" stopIfTrue="1">
      <formula>0</formula>
    </cfRule>
  </conditionalFormatting>
  <conditionalFormatting sqref="H84:H90">
    <cfRule type="cellIs" priority="77" dxfId="14" operator="equal" stopIfTrue="1">
      <formula>0</formula>
    </cfRule>
  </conditionalFormatting>
  <conditionalFormatting sqref="K83:M83">
    <cfRule type="cellIs" priority="76" dxfId="0" operator="notEqual" stopIfTrue="1">
      <formula>0</formula>
    </cfRule>
  </conditionalFormatting>
  <conditionalFormatting sqref="K85:M86 K84:L84 K90:M90 K87:L89">
    <cfRule type="cellIs" priority="75" dxfId="0" operator="notEqual" stopIfTrue="1">
      <formula>0</formula>
    </cfRule>
  </conditionalFormatting>
  <conditionalFormatting sqref="I123:J123">
    <cfRule type="cellIs" priority="74" dxfId="0" operator="notEqual" stopIfTrue="1">
      <formula>0</formula>
    </cfRule>
  </conditionalFormatting>
  <conditionalFormatting sqref="I124:J130">
    <cfRule type="cellIs" priority="73" dxfId="0" operator="notEqual" stopIfTrue="1">
      <formula>0</formula>
    </cfRule>
  </conditionalFormatting>
  <conditionalFormatting sqref="H124:H130">
    <cfRule type="cellIs" priority="72" dxfId="14" operator="equal" stopIfTrue="1">
      <formula>0</formula>
    </cfRule>
  </conditionalFormatting>
  <conditionalFormatting sqref="K123:M123">
    <cfRule type="cellIs" priority="71" dxfId="0" operator="notEqual" stopIfTrue="1">
      <formula>0</formula>
    </cfRule>
  </conditionalFormatting>
  <conditionalFormatting sqref="K125:M126 K124:L124 K130:M130 K127:L129">
    <cfRule type="cellIs" priority="70" dxfId="0" operator="notEqual" stopIfTrue="1">
      <formula>0</formula>
    </cfRule>
  </conditionalFormatting>
  <conditionalFormatting sqref="I163:J163">
    <cfRule type="cellIs" priority="69" dxfId="0" operator="notEqual" stopIfTrue="1">
      <formula>0</formula>
    </cfRule>
  </conditionalFormatting>
  <conditionalFormatting sqref="I164:J170">
    <cfRule type="cellIs" priority="68" dxfId="0" operator="notEqual" stopIfTrue="1">
      <formula>0</formula>
    </cfRule>
  </conditionalFormatting>
  <conditionalFormatting sqref="H164:H170">
    <cfRule type="cellIs" priority="67" dxfId="14" operator="equal" stopIfTrue="1">
      <formula>0</formula>
    </cfRule>
  </conditionalFormatting>
  <conditionalFormatting sqref="K163:M163">
    <cfRule type="cellIs" priority="66" dxfId="0" operator="notEqual" stopIfTrue="1">
      <formula>0</formula>
    </cfRule>
  </conditionalFormatting>
  <conditionalFormatting sqref="K165:M166 K164:L164 K170:M170 K167:L169">
    <cfRule type="cellIs" priority="65" dxfId="0" operator="notEqual" stopIfTrue="1">
      <formula>0</formula>
    </cfRule>
  </conditionalFormatting>
  <conditionalFormatting sqref="I203:J203">
    <cfRule type="cellIs" priority="64" dxfId="0" operator="notEqual" stopIfTrue="1">
      <formula>0</formula>
    </cfRule>
  </conditionalFormatting>
  <conditionalFormatting sqref="I204:J210">
    <cfRule type="cellIs" priority="63" dxfId="0" operator="notEqual" stopIfTrue="1">
      <formula>0</formula>
    </cfRule>
  </conditionalFormatting>
  <conditionalFormatting sqref="H204:H210">
    <cfRule type="cellIs" priority="62" dxfId="14" operator="equal" stopIfTrue="1">
      <formula>0</formula>
    </cfRule>
  </conditionalFormatting>
  <conditionalFormatting sqref="K203:M203">
    <cfRule type="cellIs" priority="61" dxfId="0" operator="notEqual" stopIfTrue="1">
      <formula>0</formula>
    </cfRule>
  </conditionalFormatting>
  <conditionalFormatting sqref="K205:M206 K204:L204 K210:M210 K207:L209">
    <cfRule type="cellIs" priority="60" dxfId="0" operator="notEqual" stopIfTrue="1">
      <formula>0</formula>
    </cfRule>
  </conditionalFormatting>
  <conditionalFormatting sqref="I243:J243">
    <cfRule type="cellIs" priority="59" dxfId="0" operator="notEqual" stopIfTrue="1">
      <formula>0</formula>
    </cfRule>
  </conditionalFormatting>
  <conditionalFormatting sqref="I244:J250">
    <cfRule type="cellIs" priority="58" dxfId="0" operator="notEqual" stopIfTrue="1">
      <formula>0</formula>
    </cfRule>
  </conditionalFormatting>
  <conditionalFormatting sqref="H244:H250">
    <cfRule type="cellIs" priority="57" dxfId="14" operator="equal" stopIfTrue="1">
      <formula>0</formula>
    </cfRule>
  </conditionalFormatting>
  <conditionalFormatting sqref="K243:M243">
    <cfRule type="cellIs" priority="56" dxfId="0" operator="notEqual" stopIfTrue="1">
      <formula>0</formula>
    </cfRule>
  </conditionalFormatting>
  <conditionalFormatting sqref="K245:M246 K244:L244 K250:M250 K247:L249">
    <cfRule type="cellIs" priority="55" dxfId="0" operator="notEqual" stopIfTrue="1">
      <formula>0</formula>
    </cfRule>
  </conditionalFormatting>
  <conditionalFormatting sqref="I283:J283">
    <cfRule type="cellIs" priority="54" dxfId="0" operator="notEqual" stopIfTrue="1">
      <formula>0</formula>
    </cfRule>
  </conditionalFormatting>
  <conditionalFormatting sqref="I284:J290">
    <cfRule type="cellIs" priority="53" dxfId="0" operator="notEqual" stopIfTrue="1">
      <formula>0</formula>
    </cfRule>
  </conditionalFormatting>
  <conditionalFormatting sqref="H284:H290">
    <cfRule type="cellIs" priority="52" dxfId="14" operator="equal" stopIfTrue="1">
      <formula>0</formula>
    </cfRule>
  </conditionalFormatting>
  <conditionalFormatting sqref="K283:M283">
    <cfRule type="cellIs" priority="51" dxfId="0" operator="notEqual" stopIfTrue="1">
      <formula>0</formula>
    </cfRule>
  </conditionalFormatting>
  <conditionalFormatting sqref="K285:M286 K284:L284 K290:M290 K287:L289">
    <cfRule type="cellIs" priority="50" dxfId="0" operator="notEqual" stopIfTrue="1">
      <formula>0</formula>
    </cfRule>
  </conditionalFormatting>
  <conditionalFormatting sqref="I323:J323">
    <cfRule type="cellIs" priority="49" dxfId="0" operator="notEqual" stopIfTrue="1">
      <formula>0</formula>
    </cfRule>
  </conditionalFormatting>
  <conditionalFormatting sqref="I324:J330">
    <cfRule type="cellIs" priority="48" dxfId="0" operator="notEqual" stopIfTrue="1">
      <formula>0</formula>
    </cfRule>
  </conditionalFormatting>
  <conditionalFormatting sqref="H324:H330">
    <cfRule type="cellIs" priority="47" dxfId="14" operator="equal" stopIfTrue="1">
      <formula>0</formula>
    </cfRule>
  </conditionalFormatting>
  <conditionalFormatting sqref="K323:M323">
    <cfRule type="cellIs" priority="46" dxfId="0" operator="notEqual" stopIfTrue="1">
      <formula>0</formula>
    </cfRule>
  </conditionalFormatting>
  <conditionalFormatting sqref="K325:M326 K324:L324 K330:M330 K327:L329">
    <cfRule type="cellIs" priority="45" dxfId="0" operator="notEqual" stopIfTrue="1">
      <formula>0</formula>
    </cfRule>
  </conditionalFormatting>
  <conditionalFormatting sqref="I363:J363">
    <cfRule type="cellIs" priority="44" dxfId="0" operator="notEqual" stopIfTrue="1">
      <formula>0</formula>
    </cfRule>
  </conditionalFormatting>
  <conditionalFormatting sqref="I364:J370">
    <cfRule type="cellIs" priority="43" dxfId="0" operator="notEqual" stopIfTrue="1">
      <formula>0</formula>
    </cfRule>
  </conditionalFormatting>
  <conditionalFormatting sqref="H364:H370">
    <cfRule type="cellIs" priority="42" dxfId="14" operator="equal" stopIfTrue="1">
      <formula>0</formula>
    </cfRule>
  </conditionalFormatting>
  <conditionalFormatting sqref="K363:M363">
    <cfRule type="cellIs" priority="41" dxfId="0" operator="notEqual" stopIfTrue="1">
      <formula>0</formula>
    </cfRule>
  </conditionalFormatting>
  <conditionalFormatting sqref="K365:M366 K364:L364 K370:M370 K367:L369">
    <cfRule type="cellIs" priority="40" dxfId="0" operator="notEqual" stopIfTrue="1">
      <formula>0</formula>
    </cfRule>
  </conditionalFormatting>
  <conditionalFormatting sqref="I403:J403">
    <cfRule type="cellIs" priority="39" dxfId="0" operator="notEqual" stopIfTrue="1">
      <formula>0</formula>
    </cfRule>
  </conditionalFormatting>
  <conditionalFormatting sqref="I404:J410">
    <cfRule type="cellIs" priority="38" dxfId="0" operator="notEqual" stopIfTrue="1">
      <formula>0</formula>
    </cfRule>
  </conditionalFormatting>
  <conditionalFormatting sqref="H404:H410">
    <cfRule type="cellIs" priority="37" dxfId="14" operator="equal" stopIfTrue="1">
      <formula>0</formula>
    </cfRule>
  </conditionalFormatting>
  <conditionalFormatting sqref="K403:M403">
    <cfRule type="cellIs" priority="36" dxfId="0" operator="notEqual" stopIfTrue="1">
      <formula>0</formula>
    </cfRule>
  </conditionalFormatting>
  <conditionalFormatting sqref="K405:M406 K404:L404 K410:M410 K407:L409">
    <cfRule type="cellIs" priority="35" dxfId="0" operator="notEqual" stopIfTrue="1">
      <formula>0</formula>
    </cfRule>
  </conditionalFormatting>
  <conditionalFormatting sqref="M409">
    <cfRule type="cellIs" priority="34" dxfId="0" operator="notEqual" stopIfTrue="1">
      <formula>0</formula>
    </cfRule>
  </conditionalFormatting>
  <conditionalFormatting sqref="M49">
    <cfRule type="cellIs" priority="33" dxfId="0" operator="notEqual" stopIfTrue="1">
      <formula>0</formula>
    </cfRule>
  </conditionalFormatting>
  <conditionalFormatting sqref="M89">
    <cfRule type="cellIs" priority="32" dxfId="0" operator="notEqual" stopIfTrue="1">
      <formula>0</formula>
    </cfRule>
  </conditionalFormatting>
  <conditionalFormatting sqref="M129">
    <cfRule type="cellIs" priority="31" dxfId="0" operator="notEqual" stopIfTrue="1">
      <formula>0</formula>
    </cfRule>
  </conditionalFormatting>
  <conditionalFormatting sqref="M169">
    <cfRule type="cellIs" priority="30" dxfId="0" operator="notEqual" stopIfTrue="1">
      <formula>0</formula>
    </cfRule>
  </conditionalFormatting>
  <conditionalFormatting sqref="M209">
    <cfRule type="cellIs" priority="29" dxfId="0" operator="notEqual" stopIfTrue="1">
      <formula>0</formula>
    </cfRule>
  </conditionalFormatting>
  <conditionalFormatting sqref="M249">
    <cfRule type="cellIs" priority="28" dxfId="0" operator="notEqual" stopIfTrue="1">
      <formula>0</formula>
    </cfRule>
  </conditionalFormatting>
  <conditionalFormatting sqref="M289">
    <cfRule type="cellIs" priority="27" dxfId="0" operator="notEqual" stopIfTrue="1">
      <formula>0</formula>
    </cfRule>
  </conditionalFormatting>
  <conditionalFormatting sqref="M329">
    <cfRule type="cellIs" priority="26" dxfId="0" operator="notEqual" stopIfTrue="1">
      <formula>0</formula>
    </cfRule>
  </conditionalFormatting>
  <conditionalFormatting sqref="M369">
    <cfRule type="cellIs" priority="25" dxfId="0" operator="notEqual" stopIfTrue="1">
      <formula>0</formula>
    </cfRule>
  </conditionalFormatting>
  <conditionalFormatting sqref="I443:J443">
    <cfRule type="cellIs" priority="24" dxfId="0" operator="notEqual" stopIfTrue="1">
      <formula>0</formula>
    </cfRule>
  </conditionalFormatting>
  <conditionalFormatting sqref="I444:J450">
    <cfRule type="cellIs" priority="23" dxfId="0" operator="notEqual" stopIfTrue="1">
      <formula>0</formula>
    </cfRule>
  </conditionalFormatting>
  <conditionalFormatting sqref="H444:H450">
    <cfRule type="cellIs" priority="22" dxfId="14" operator="equal" stopIfTrue="1">
      <formula>0</formula>
    </cfRule>
  </conditionalFormatting>
  <conditionalFormatting sqref="K443:M443">
    <cfRule type="cellIs" priority="21" dxfId="0" operator="notEqual" stopIfTrue="1">
      <formula>0</formula>
    </cfRule>
  </conditionalFormatting>
  <conditionalFormatting sqref="K445:M446 K444:L444 K450:M450 K447:L449">
    <cfRule type="cellIs" priority="20" dxfId="0" operator="notEqual" stopIfTrue="1">
      <formula>0</formula>
    </cfRule>
  </conditionalFormatting>
  <conditionalFormatting sqref="M449">
    <cfRule type="cellIs" priority="19" dxfId="0" operator="notEqual" stopIfTrue="1">
      <formula>0</formula>
    </cfRule>
  </conditionalFormatting>
  <conditionalFormatting sqref="M48">
    <cfRule type="cellIs" priority="12" dxfId="0" operator="notEqual" stopIfTrue="1">
      <formula>0</formula>
    </cfRule>
  </conditionalFormatting>
  <conditionalFormatting sqref="M88">
    <cfRule type="cellIs" priority="11" dxfId="0" operator="notEqual" stopIfTrue="1">
      <formula>0</formula>
    </cfRule>
  </conditionalFormatting>
  <conditionalFormatting sqref="M128">
    <cfRule type="cellIs" priority="10" dxfId="0" operator="notEqual" stopIfTrue="1">
      <formula>0</formula>
    </cfRule>
  </conditionalFormatting>
  <conditionalFormatting sqref="M168">
    <cfRule type="cellIs" priority="9" dxfId="0" operator="notEqual" stopIfTrue="1">
      <formula>0</formula>
    </cfRule>
  </conditionalFormatting>
  <conditionalFormatting sqref="M208">
    <cfRule type="cellIs" priority="8" dxfId="0" operator="notEqual" stopIfTrue="1">
      <formula>0</formula>
    </cfRule>
  </conditionalFormatting>
  <conditionalFormatting sqref="M248">
    <cfRule type="cellIs" priority="7" dxfId="0" operator="notEqual" stopIfTrue="1">
      <formula>0</formula>
    </cfRule>
  </conditionalFormatting>
  <conditionalFormatting sqref="M288">
    <cfRule type="cellIs" priority="6" dxfId="0" operator="notEqual" stopIfTrue="1">
      <formula>0</formula>
    </cfRule>
  </conditionalFormatting>
  <conditionalFormatting sqref="M328">
    <cfRule type="cellIs" priority="5" dxfId="0" operator="notEqual" stopIfTrue="1">
      <formula>0</formula>
    </cfRule>
  </conditionalFormatting>
  <conditionalFormatting sqref="M368">
    <cfRule type="cellIs" priority="4" dxfId="0" operator="notEqual" stopIfTrue="1">
      <formula>0</formula>
    </cfRule>
  </conditionalFormatting>
  <conditionalFormatting sqref="M408">
    <cfRule type="cellIs" priority="3" dxfId="0" operator="notEqual" stopIfTrue="1">
      <formula>0</formula>
    </cfRule>
  </conditionalFormatting>
  <conditionalFormatting sqref="M448">
    <cfRule type="cellIs" priority="2" dxfId="0" operator="notEqual" stopIfTrue="1">
      <formula>0</formula>
    </cfRule>
  </conditionalFormatting>
  <hyperlinks>
    <hyperlink ref="C1" location="accueil!A1" display="accueil"/>
  </hyperlinks>
  <printOptions horizontalCentered="1" verticalCentered="1"/>
  <pageMargins left="0.3937007874015748" right="0" top="0.2755905511811024" bottom="0.3937007874015748" header="0.1968503937007874" footer="0.15748031496062992"/>
  <pageSetup cellComments="asDisplayed" orientation="portrait" paperSize="9" scale="65" r:id="rId1"/>
  <headerFooter alignWithMargins="0">
    <oddHeader>&amp;C&amp;16CHALLENGE « Alain BARBIAUX » du VETERAN ARDENNAIS</oddHeader>
    <oddFooter>&amp;R&amp;12Comité des Ardennes de Tennis de Table</oddFooter>
  </headerFooter>
  <rowBreaks count="11" manualBreakCount="11">
    <brk id="42" max="14" man="1"/>
    <brk id="82" max="14" man="1"/>
    <brk id="122" max="14" man="1"/>
    <brk id="162" max="14" man="1"/>
    <brk id="202" max="14" man="1"/>
    <brk id="242" max="14" man="1"/>
    <brk id="282" max="14" man="1"/>
    <brk id="322" max="14" man="1"/>
    <brk id="362" max="14" man="1"/>
    <brk id="402" max="14" man="1"/>
    <brk id="44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E186"/>
  <sheetViews>
    <sheetView showRowColHeaders="0" tabSelected="1" zoomScale="75" zoomScaleNormal="75"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9.7109375" style="84" bestFit="1" customWidth="1"/>
    <col min="2" max="2" width="31.57421875" style="84" customWidth="1"/>
    <col min="3" max="3" width="11.140625" style="84" customWidth="1"/>
    <col min="4" max="4" width="35.00390625" style="84" bestFit="1" customWidth="1"/>
    <col min="5" max="5" width="5.28125" style="84" customWidth="1"/>
    <col min="6" max="9" width="8.421875" style="89" customWidth="1"/>
    <col min="10" max="16384" width="11.00390625" style="84" customWidth="1"/>
  </cols>
  <sheetData>
    <row r="1" spans="1:238" s="65" customFormat="1" ht="19.5">
      <c r="A1" s="63"/>
      <c r="B1" s="40" t="s">
        <v>45</v>
      </c>
      <c r="C1" s="64"/>
      <c r="E1" s="66" t="s">
        <v>18</v>
      </c>
      <c r="F1" s="67">
        <v>88</v>
      </c>
      <c r="G1" s="67">
        <v>87</v>
      </c>
      <c r="H1" s="67">
        <v>0</v>
      </c>
      <c r="I1" s="67">
        <v>0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4"/>
      <c r="IB1" s="74"/>
      <c r="IC1" s="74"/>
      <c r="ID1" s="74"/>
    </row>
    <row r="2" spans="1:239" s="69" customFormat="1" ht="19.5">
      <c r="A2" s="68"/>
      <c r="C2" s="41"/>
      <c r="D2" s="70"/>
      <c r="E2" s="71" t="s">
        <v>21</v>
      </c>
      <c r="F2" s="72">
        <v>176</v>
      </c>
      <c r="G2" s="72">
        <v>174</v>
      </c>
      <c r="H2" s="72">
        <v>0</v>
      </c>
      <c r="I2" s="72">
        <v>0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5"/>
      <c r="IB2" s="75"/>
      <c r="IC2" s="75"/>
      <c r="ID2" s="75"/>
      <c r="IE2" s="75"/>
    </row>
    <row r="3" spans="1:238" s="78" customFormat="1" ht="39" customHeight="1">
      <c r="A3" s="204" t="s">
        <v>453</v>
      </c>
      <c r="B3" s="204"/>
      <c r="C3" s="204"/>
      <c r="D3" s="204"/>
      <c r="E3" s="204"/>
      <c r="F3" s="21" t="s">
        <v>22</v>
      </c>
      <c r="G3" s="21" t="s">
        <v>23</v>
      </c>
      <c r="H3" s="21" t="s">
        <v>24</v>
      </c>
      <c r="I3" s="21" t="s">
        <v>25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7"/>
      <c r="IB3" s="77"/>
      <c r="IC3" s="77"/>
      <c r="ID3" s="77"/>
    </row>
    <row r="4" spans="1:238" s="81" customFormat="1" ht="19.5" customHeight="1">
      <c r="A4" s="24"/>
      <c r="B4" s="23" t="s">
        <v>13</v>
      </c>
      <c r="C4" s="22" t="s">
        <v>15</v>
      </c>
      <c r="D4" s="23" t="s">
        <v>14</v>
      </c>
      <c r="E4" s="22" t="s">
        <v>19</v>
      </c>
      <c r="F4" s="20" t="s">
        <v>20</v>
      </c>
      <c r="G4" s="20" t="s">
        <v>20</v>
      </c>
      <c r="H4" s="20" t="s">
        <v>20</v>
      </c>
      <c r="I4" s="20" t="s">
        <v>20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80"/>
      <c r="IB4" s="80"/>
      <c r="IC4" s="80"/>
      <c r="ID4" s="80"/>
    </row>
    <row r="5" spans="1:238" ht="18" customHeight="1">
      <c r="A5" s="4">
        <v>1</v>
      </c>
      <c r="B5" s="17" t="s">
        <v>49</v>
      </c>
      <c r="C5" s="139" t="s">
        <v>1</v>
      </c>
      <c r="D5" s="181" t="s">
        <v>30</v>
      </c>
      <c r="E5" s="4">
        <v>16</v>
      </c>
      <c r="F5" s="15">
        <v>4</v>
      </c>
      <c r="G5" s="15">
        <v>4</v>
      </c>
      <c r="H5" s="15"/>
      <c r="I5" s="15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3"/>
      <c r="IB5" s="83"/>
      <c r="IC5" s="83"/>
      <c r="ID5" s="83"/>
    </row>
    <row r="6" spans="1:238" ht="18" customHeight="1">
      <c r="A6" s="4" t="s">
        <v>437</v>
      </c>
      <c r="B6" s="17" t="s">
        <v>135</v>
      </c>
      <c r="C6" s="139" t="s">
        <v>1</v>
      </c>
      <c r="D6" s="181" t="s">
        <v>97</v>
      </c>
      <c r="E6" s="4">
        <v>16</v>
      </c>
      <c r="F6" s="15">
        <v>4</v>
      </c>
      <c r="G6" s="15">
        <v>4</v>
      </c>
      <c r="H6" s="15"/>
      <c r="I6" s="15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3"/>
      <c r="IB6" s="83"/>
      <c r="IC6" s="83"/>
      <c r="ID6" s="83"/>
    </row>
    <row r="7" spans="1:238" ht="18" customHeight="1">
      <c r="A7" s="4" t="s">
        <v>437</v>
      </c>
      <c r="B7" s="17" t="s">
        <v>122</v>
      </c>
      <c r="C7" s="139" t="s">
        <v>2</v>
      </c>
      <c r="D7" s="181" t="s">
        <v>83</v>
      </c>
      <c r="E7" s="4">
        <v>16</v>
      </c>
      <c r="F7" s="15">
        <v>4</v>
      </c>
      <c r="G7" s="15">
        <v>4</v>
      </c>
      <c r="H7" s="15"/>
      <c r="I7" s="15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3"/>
      <c r="IB7" s="83"/>
      <c r="IC7" s="83"/>
      <c r="ID7" s="83"/>
    </row>
    <row r="8" spans="1:238" ht="18" customHeight="1">
      <c r="A8" s="4" t="s">
        <v>437</v>
      </c>
      <c r="B8" s="17" t="s">
        <v>409</v>
      </c>
      <c r="C8" s="139" t="s">
        <v>2</v>
      </c>
      <c r="D8" s="181" t="s">
        <v>96</v>
      </c>
      <c r="E8" s="4">
        <v>16</v>
      </c>
      <c r="F8" s="15">
        <v>4</v>
      </c>
      <c r="G8" s="15">
        <v>4</v>
      </c>
      <c r="H8" s="15"/>
      <c r="I8" s="15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3"/>
      <c r="IB8" s="83"/>
      <c r="IC8" s="83"/>
      <c r="ID8" s="83"/>
    </row>
    <row r="9" spans="1:238" ht="18" customHeight="1">
      <c r="A9" s="4">
        <v>5</v>
      </c>
      <c r="B9" s="181" t="s">
        <v>31</v>
      </c>
      <c r="C9" s="139" t="s">
        <v>1</v>
      </c>
      <c r="D9" s="181" t="s">
        <v>52</v>
      </c>
      <c r="E9" s="4">
        <v>15</v>
      </c>
      <c r="F9" s="15">
        <v>3</v>
      </c>
      <c r="G9" s="15">
        <v>4</v>
      </c>
      <c r="H9" s="15"/>
      <c r="I9" s="15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3"/>
      <c r="IB9" s="83"/>
      <c r="IC9" s="83"/>
      <c r="ID9" s="83"/>
    </row>
    <row r="10" spans="1:238" ht="18" customHeight="1">
      <c r="A10" s="4">
        <v>6</v>
      </c>
      <c r="B10" s="17" t="s">
        <v>125</v>
      </c>
      <c r="C10" s="139" t="s">
        <v>0</v>
      </c>
      <c r="D10" s="181" t="s">
        <v>83</v>
      </c>
      <c r="E10" s="4">
        <v>14</v>
      </c>
      <c r="F10" s="15">
        <v>3</v>
      </c>
      <c r="G10" s="15">
        <v>3</v>
      </c>
      <c r="H10" s="15"/>
      <c r="I10" s="15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3"/>
      <c r="IB10" s="83"/>
      <c r="IC10" s="83"/>
      <c r="ID10" s="83"/>
    </row>
    <row r="11" spans="1:238" ht="18" customHeight="1">
      <c r="A11" s="4" t="s">
        <v>437</v>
      </c>
      <c r="B11" s="17" t="s">
        <v>137</v>
      </c>
      <c r="C11" s="139" t="s">
        <v>0</v>
      </c>
      <c r="D11" s="181" t="s">
        <v>30</v>
      </c>
      <c r="E11" s="4">
        <v>14</v>
      </c>
      <c r="F11" s="15">
        <v>3</v>
      </c>
      <c r="G11" s="15">
        <v>3</v>
      </c>
      <c r="H11" s="15"/>
      <c r="I11" s="15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3"/>
      <c r="IB11" s="83"/>
      <c r="IC11" s="83"/>
      <c r="ID11" s="83"/>
    </row>
    <row r="12" spans="1:238" ht="18" customHeight="1">
      <c r="A12" s="4" t="s">
        <v>437</v>
      </c>
      <c r="B12" s="17" t="s">
        <v>131</v>
      </c>
      <c r="C12" s="139" t="s">
        <v>1</v>
      </c>
      <c r="D12" s="181" t="s">
        <v>82</v>
      </c>
      <c r="E12" s="4">
        <v>14</v>
      </c>
      <c r="F12" s="15">
        <v>4</v>
      </c>
      <c r="G12" s="15">
        <v>2</v>
      </c>
      <c r="H12" s="15"/>
      <c r="I12" s="15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3"/>
      <c r="IB12" s="83"/>
      <c r="IC12" s="83"/>
      <c r="ID12" s="83"/>
    </row>
    <row r="13" spans="1:238" ht="18" customHeight="1">
      <c r="A13" s="4" t="s">
        <v>437</v>
      </c>
      <c r="B13" s="17" t="s">
        <v>379</v>
      </c>
      <c r="C13" s="139" t="s">
        <v>1</v>
      </c>
      <c r="D13" s="181" t="s">
        <v>59</v>
      </c>
      <c r="E13" s="4">
        <v>14</v>
      </c>
      <c r="F13" s="15">
        <v>3</v>
      </c>
      <c r="G13" s="15">
        <v>3</v>
      </c>
      <c r="H13" s="15"/>
      <c r="I13" s="15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3"/>
      <c r="IB13" s="83"/>
      <c r="IC13" s="83"/>
      <c r="ID13" s="83"/>
    </row>
    <row r="14" spans="1:238" ht="18" customHeight="1">
      <c r="A14" s="4" t="s">
        <v>437</v>
      </c>
      <c r="B14" s="17" t="s">
        <v>27</v>
      </c>
      <c r="C14" s="139" t="s">
        <v>1</v>
      </c>
      <c r="D14" s="181" t="s">
        <v>82</v>
      </c>
      <c r="E14" s="4">
        <v>14</v>
      </c>
      <c r="F14" s="15">
        <v>3</v>
      </c>
      <c r="G14" s="15">
        <v>3</v>
      </c>
      <c r="H14" s="15"/>
      <c r="I14" s="15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3"/>
      <c r="IB14" s="83"/>
      <c r="IC14" s="83"/>
      <c r="ID14" s="83"/>
    </row>
    <row r="15" spans="1:238" ht="18" customHeight="1">
      <c r="A15" s="4" t="s">
        <v>437</v>
      </c>
      <c r="B15" s="181" t="s">
        <v>282</v>
      </c>
      <c r="C15" s="139" t="s">
        <v>3</v>
      </c>
      <c r="D15" s="181" t="s">
        <v>52</v>
      </c>
      <c r="E15" s="4">
        <v>14</v>
      </c>
      <c r="F15" s="15">
        <v>2</v>
      </c>
      <c r="G15" s="15">
        <v>4</v>
      </c>
      <c r="H15" s="15"/>
      <c r="I15" s="15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3"/>
      <c r="IB15" s="83"/>
      <c r="IC15" s="83"/>
      <c r="ID15" s="83"/>
    </row>
    <row r="16" spans="1:238" ht="18" customHeight="1">
      <c r="A16" s="4" t="s">
        <v>437</v>
      </c>
      <c r="B16" s="17" t="s">
        <v>117</v>
      </c>
      <c r="C16" s="139" t="s">
        <v>3</v>
      </c>
      <c r="D16" s="181" t="s">
        <v>88</v>
      </c>
      <c r="E16" s="4">
        <v>14</v>
      </c>
      <c r="F16" s="15">
        <v>3</v>
      </c>
      <c r="G16" s="15">
        <v>3</v>
      </c>
      <c r="H16" s="15"/>
      <c r="I16" s="15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3"/>
      <c r="IB16" s="83"/>
      <c r="IC16" s="83"/>
      <c r="ID16" s="83"/>
    </row>
    <row r="17" spans="1:238" ht="18" customHeight="1">
      <c r="A17" s="4" t="s">
        <v>437</v>
      </c>
      <c r="B17" s="17" t="s">
        <v>74</v>
      </c>
      <c r="C17" s="139" t="s">
        <v>3</v>
      </c>
      <c r="D17" s="181" t="s">
        <v>72</v>
      </c>
      <c r="E17" s="4">
        <v>14</v>
      </c>
      <c r="F17" s="15">
        <v>3</v>
      </c>
      <c r="G17" s="15">
        <v>3</v>
      </c>
      <c r="H17" s="15"/>
      <c r="I17" s="15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3"/>
      <c r="IB17" s="83"/>
      <c r="IC17" s="83"/>
      <c r="ID17" s="83"/>
    </row>
    <row r="18" spans="1:238" ht="18" customHeight="1">
      <c r="A18" s="4" t="s">
        <v>437</v>
      </c>
      <c r="B18" s="17" t="s">
        <v>110</v>
      </c>
      <c r="C18" s="139" t="s">
        <v>3</v>
      </c>
      <c r="D18" s="181" t="s">
        <v>81</v>
      </c>
      <c r="E18" s="4">
        <v>14</v>
      </c>
      <c r="F18" s="15">
        <v>3</v>
      </c>
      <c r="G18" s="15">
        <v>3</v>
      </c>
      <c r="H18" s="15"/>
      <c r="I18" s="15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3"/>
      <c r="IB18" s="83"/>
      <c r="IC18" s="83"/>
      <c r="ID18" s="83"/>
    </row>
    <row r="19" spans="1:238" ht="18" customHeight="1">
      <c r="A19" s="4" t="s">
        <v>437</v>
      </c>
      <c r="B19" s="17" t="s">
        <v>413</v>
      </c>
      <c r="C19" s="139" t="s">
        <v>3</v>
      </c>
      <c r="D19" s="181" t="s">
        <v>96</v>
      </c>
      <c r="E19" s="4">
        <v>14</v>
      </c>
      <c r="F19" s="15">
        <v>3</v>
      </c>
      <c r="G19" s="15">
        <v>3</v>
      </c>
      <c r="H19" s="15"/>
      <c r="I19" s="15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3"/>
      <c r="IB19" s="83"/>
      <c r="IC19" s="83"/>
      <c r="ID19" s="83"/>
    </row>
    <row r="20" spans="1:238" ht="18" customHeight="1">
      <c r="A20" s="4" t="s">
        <v>437</v>
      </c>
      <c r="B20" s="17" t="s">
        <v>377</v>
      </c>
      <c r="C20" s="139" t="s">
        <v>3</v>
      </c>
      <c r="D20" s="181" t="s">
        <v>59</v>
      </c>
      <c r="E20" s="4">
        <v>14</v>
      </c>
      <c r="F20" s="15">
        <v>4</v>
      </c>
      <c r="G20" s="15">
        <v>2</v>
      </c>
      <c r="H20" s="15"/>
      <c r="I20" s="15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3"/>
      <c r="IB20" s="83"/>
      <c r="IC20" s="83"/>
      <c r="ID20" s="83"/>
    </row>
    <row r="21" spans="1:238" ht="18" customHeight="1">
      <c r="A21" s="4" t="s">
        <v>437</v>
      </c>
      <c r="B21" s="17" t="s">
        <v>138</v>
      </c>
      <c r="C21" s="139" t="s">
        <v>2</v>
      </c>
      <c r="D21" s="181" t="s">
        <v>59</v>
      </c>
      <c r="E21" s="4">
        <v>14</v>
      </c>
      <c r="F21" s="15">
        <v>3</v>
      </c>
      <c r="G21" s="15">
        <v>3</v>
      </c>
      <c r="H21" s="15"/>
      <c r="I21" s="15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3"/>
      <c r="IB21" s="83"/>
      <c r="IC21" s="83"/>
      <c r="ID21" s="83"/>
    </row>
    <row r="22" spans="1:238" ht="18" customHeight="1">
      <c r="A22" s="4" t="s">
        <v>437</v>
      </c>
      <c r="B22" s="17" t="s">
        <v>375</v>
      </c>
      <c r="C22" s="139" t="s">
        <v>2</v>
      </c>
      <c r="D22" s="181" t="s">
        <v>59</v>
      </c>
      <c r="E22" s="4">
        <v>14</v>
      </c>
      <c r="F22" s="15">
        <v>2</v>
      </c>
      <c r="G22" s="15">
        <v>4</v>
      </c>
      <c r="H22" s="15"/>
      <c r="I22" s="1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3"/>
      <c r="IB22" s="83"/>
      <c r="IC22" s="83"/>
      <c r="ID22" s="83"/>
    </row>
    <row r="23" spans="1:238" ht="18" customHeight="1">
      <c r="A23" s="4" t="s">
        <v>437</v>
      </c>
      <c r="B23" s="17" t="s">
        <v>279</v>
      </c>
      <c r="C23" s="139" t="s">
        <v>2</v>
      </c>
      <c r="D23" s="181" t="s">
        <v>128</v>
      </c>
      <c r="E23" s="4">
        <v>14</v>
      </c>
      <c r="F23" s="15">
        <v>2</v>
      </c>
      <c r="G23" s="15">
        <v>4</v>
      </c>
      <c r="H23" s="15"/>
      <c r="I23" s="15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3"/>
      <c r="IB23" s="83"/>
      <c r="IC23" s="83"/>
      <c r="ID23" s="83"/>
    </row>
    <row r="24" spans="1:238" ht="18" customHeight="1">
      <c r="A24" s="4">
        <v>20</v>
      </c>
      <c r="B24" s="17" t="s">
        <v>130</v>
      </c>
      <c r="C24" s="139" t="s">
        <v>46</v>
      </c>
      <c r="D24" s="181" t="s">
        <v>82</v>
      </c>
      <c r="E24" s="4">
        <v>13</v>
      </c>
      <c r="F24" s="15">
        <v>2</v>
      </c>
      <c r="G24" s="15">
        <v>3</v>
      </c>
      <c r="H24" s="15"/>
      <c r="I24" s="1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3"/>
      <c r="IB24" s="83"/>
      <c r="IC24" s="83"/>
      <c r="ID24" s="83"/>
    </row>
    <row r="25" spans="1:238" ht="18" customHeight="1">
      <c r="A25" s="4" t="s">
        <v>437</v>
      </c>
      <c r="B25" s="17" t="s">
        <v>394</v>
      </c>
      <c r="C25" s="139" t="s">
        <v>0</v>
      </c>
      <c r="D25" s="181" t="s">
        <v>80</v>
      </c>
      <c r="E25" s="4">
        <v>13</v>
      </c>
      <c r="F25" s="15">
        <v>2</v>
      </c>
      <c r="G25" s="15">
        <v>3</v>
      </c>
      <c r="H25" s="15"/>
      <c r="I25" s="1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3"/>
      <c r="IB25" s="83"/>
      <c r="IC25" s="83"/>
      <c r="ID25" s="83"/>
    </row>
    <row r="26" spans="1:238" ht="18" customHeight="1">
      <c r="A26" s="4" t="s">
        <v>437</v>
      </c>
      <c r="B26" s="17" t="s">
        <v>60</v>
      </c>
      <c r="C26" s="139" t="s">
        <v>1</v>
      </c>
      <c r="D26" s="181" t="s">
        <v>59</v>
      </c>
      <c r="E26" s="4">
        <v>13</v>
      </c>
      <c r="F26" s="15">
        <v>2</v>
      </c>
      <c r="G26" s="15">
        <v>3</v>
      </c>
      <c r="H26" s="15"/>
      <c r="I26" s="15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3"/>
      <c r="IB26" s="83"/>
      <c r="IC26" s="83"/>
      <c r="ID26" s="83"/>
    </row>
    <row r="27" spans="1:238" ht="18" customHeight="1">
      <c r="A27" s="4" t="s">
        <v>437</v>
      </c>
      <c r="B27" s="17" t="s">
        <v>123</v>
      </c>
      <c r="C27" s="139" t="s">
        <v>1</v>
      </c>
      <c r="D27" s="181" t="s">
        <v>83</v>
      </c>
      <c r="E27" s="4">
        <v>13</v>
      </c>
      <c r="F27" s="15">
        <v>2</v>
      </c>
      <c r="G27" s="15">
        <v>3</v>
      </c>
      <c r="H27" s="15"/>
      <c r="I27" s="15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3"/>
      <c r="IB27" s="83"/>
      <c r="IC27" s="83"/>
      <c r="ID27" s="83"/>
    </row>
    <row r="28" spans="1:238" ht="18" customHeight="1">
      <c r="A28" s="4" t="s">
        <v>437</v>
      </c>
      <c r="B28" s="17" t="s">
        <v>423</v>
      </c>
      <c r="C28" s="139" t="s">
        <v>1</v>
      </c>
      <c r="D28" s="181" t="s">
        <v>82</v>
      </c>
      <c r="E28" s="4">
        <v>13</v>
      </c>
      <c r="F28" s="15">
        <v>3</v>
      </c>
      <c r="G28" s="15">
        <v>2</v>
      </c>
      <c r="H28" s="15"/>
      <c r="I28" s="15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3"/>
      <c r="IB28" s="83"/>
      <c r="IC28" s="83"/>
      <c r="ID28" s="83"/>
    </row>
    <row r="29" spans="1:238" ht="18" customHeight="1">
      <c r="A29" s="4" t="s">
        <v>437</v>
      </c>
      <c r="B29" s="17" t="s">
        <v>398</v>
      </c>
      <c r="C29" s="139" t="s">
        <v>1</v>
      </c>
      <c r="D29" s="181" t="s">
        <v>95</v>
      </c>
      <c r="E29" s="4">
        <v>13</v>
      </c>
      <c r="F29" s="15">
        <v>2</v>
      </c>
      <c r="G29" s="15">
        <v>3</v>
      </c>
      <c r="H29" s="15"/>
      <c r="I29" s="15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3"/>
      <c r="IB29" s="83"/>
      <c r="IC29" s="83"/>
      <c r="ID29" s="83"/>
    </row>
    <row r="30" spans="1:238" ht="18" customHeight="1">
      <c r="A30" s="4" t="s">
        <v>437</v>
      </c>
      <c r="B30" s="17" t="s">
        <v>61</v>
      </c>
      <c r="C30" s="139" t="s">
        <v>1</v>
      </c>
      <c r="D30" s="181" t="s">
        <v>59</v>
      </c>
      <c r="E30" s="4">
        <v>13</v>
      </c>
      <c r="F30" s="15">
        <v>4</v>
      </c>
      <c r="G30" s="15">
        <v>1</v>
      </c>
      <c r="H30" s="15"/>
      <c r="I30" s="15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3"/>
      <c r="IB30" s="83"/>
      <c r="IC30" s="83"/>
      <c r="ID30" s="83"/>
    </row>
    <row r="31" spans="1:238" ht="18" customHeight="1">
      <c r="A31" s="4" t="s">
        <v>437</v>
      </c>
      <c r="B31" s="17" t="s">
        <v>65</v>
      </c>
      <c r="C31" s="139" t="s">
        <v>1</v>
      </c>
      <c r="D31" s="181" t="s">
        <v>59</v>
      </c>
      <c r="E31" s="4">
        <v>13</v>
      </c>
      <c r="F31" s="15">
        <v>3</v>
      </c>
      <c r="G31" s="15">
        <v>2</v>
      </c>
      <c r="H31" s="15"/>
      <c r="I31" s="15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3"/>
      <c r="IB31" s="83"/>
      <c r="IC31" s="83"/>
      <c r="ID31" s="83"/>
    </row>
    <row r="32" spans="1:238" ht="18" customHeight="1">
      <c r="A32" s="4" t="s">
        <v>437</v>
      </c>
      <c r="B32" s="17" t="s">
        <v>104</v>
      </c>
      <c r="C32" s="139" t="s">
        <v>3</v>
      </c>
      <c r="D32" s="181" t="s">
        <v>85</v>
      </c>
      <c r="E32" s="4">
        <v>13</v>
      </c>
      <c r="F32" s="15">
        <v>2</v>
      </c>
      <c r="G32" s="15">
        <v>3</v>
      </c>
      <c r="H32" s="15"/>
      <c r="I32" s="15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3"/>
      <c r="IB32" s="83"/>
      <c r="IC32" s="83"/>
      <c r="ID32" s="83"/>
    </row>
    <row r="33" spans="1:238" ht="18" customHeight="1">
      <c r="A33" s="4" t="s">
        <v>437</v>
      </c>
      <c r="B33" s="17" t="s">
        <v>134</v>
      </c>
      <c r="C33" s="139" t="s">
        <v>3</v>
      </c>
      <c r="D33" s="181" t="s">
        <v>82</v>
      </c>
      <c r="E33" s="4">
        <v>13</v>
      </c>
      <c r="F33" s="15">
        <v>3</v>
      </c>
      <c r="G33" s="15">
        <v>2</v>
      </c>
      <c r="H33" s="15"/>
      <c r="I33" s="15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3"/>
      <c r="IB33" s="83"/>
      <c r="IC33" s="83"/>
      <c r="ID33" s="83"/>
    </row>
    <row r="34" spans="1:238" ht="18" customHeight="1">
      <c r="A34" s="4" t="s">
        <v>437</v>
      </c>
      <c r="B34" s="17" t="s">
        <v>417</v>
      </c>
      <c r="C34" s="139" t="s">
        <v>3</v>
      </c>
      <c r="D34" s="181" t="s">
        <v>86</v>
      </c>
      <c r="E34" s="4">
        <v>13</v>
      </c>
      <c r="F34" s="15">
        <v>2</v>
      </c>
      <c r="G34" s="15">
        <v>3</v>
      </c>
      <c r="H34" s="15"/>
      <c r="I34" s="15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3"/>
      <c r="IB34" s="83"/>
      <c r="IC34" s="83"/>
      <c r="ID34" s="83"/>
    </row>
    <row r="35" spans="1:238" ht="18" customHeight="1">
      <c r="A35" s="4" t="s">
        <v>437</v>
      </c>
      <c r="B35" s="17" t="s">
        <v>284</v>
      </c>
      <c r="C35" s="139" t="s">
        <v>3</v>
      </c>
      <c r="D35" s="181" t="s">
        <v>52</v>
      </c>
      <c r="E35" s="4">
        <v>13</v>
      </c>
      <c r="F35" s="15">
        <v>2</v>
      </c>
      <c r="G35" s="15">
        <v>3</v>
      </c>
      <c r="H35" s="15"/>
      <c r="I35" s="15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3"/>
      <c r="IB35" s="83"/>
      <c r="IC35" s="83"/>
      <c r="ID35" s="83"/>
    </row>
    <row r="36" spans="1:238" ht="18" customHeight="1">
      <c r="A36" s="4" t="s">
        <v>437</v>
      </c>
      <c r="B36" s="17" t="s">
        <v>112</v>
      </c>
      <c r="C36" s="139" t="s">
        <v>2</v>
      </c>
      <c r="D36" s="181" t="s">
        <v>81</v>
      </c>
      <c r="E36" s="4">
        <v>13</v>
      </c>
      <c r="F36" s="15">
        <v>3</v>
      </c>
      <c r="G36" s="15">
        <v>2</v>
      </c>
      <c r="H36" s="15"/>
      <c r="I36" s="15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3"/>
      <c r="IB36" s="83"/>
      <c r="IC36" s="83"/>
      <c r="ID36" s="83"/>
    </row>
    <row r="37" spans="1:238" ht="18" customHeight="1">
      <c r="A37" s="4" t="s">
        <v>437</v>
      </c>
      <c r="B37" s="17" t="s">
        <v>76</v>
      </c>
      <c r="C37" s="139" t="s">
        <v>2</v>
      </c>
      <c r="D37" s="181" t="s">
        <v>72</v>
      </c>
      <c r="E37" s="4">
        <v>13</v>
      </c>
      <c r="F37" s="15">
        <v>4</v>
      </c>
      <c r="G37" s="15">
        <v>1</v>
      </c>
      <c r="H37" s="15"/>
      <c r="I37" s="15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3"/>
      <c r="IB37" s="83"/>
      <c r="IC37" s="83"/>
      <c r="ID37" s="83"/>
    </row>
    <row r="38" spans="1:238" ht="18" customHeight="1">
      <c r="A38" s="4" t="s">
        <v>437</v>
      </c>
      <c r="B38" s="17" t="s">
        <v>411</v>
      </c>
      <c r="C38" s="139" t="s">
        <v>2</v>
      </c>
      <c r="D38" s="181" t="s">
        <v>96</v>
      </c>
      <c r="E38" s="4">
        <v>13</v>
      </c>
      <c r="F38" s="15">
        <v>3</v>
      </c>
      <c r="G38" s="15">
        <v>2</v>
      </c>
      <c r="H38" s="15"/>
      <c r="I38" s="15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3"/>
      <c r="IB38" s="83"/>
      <c r="IC38" s="83"/>
      <c r="ID38" s="83"/>
    </row>
    <row r="39" spans="1:238" ht="18" customHeight="1">
      <c r="A39" s="4" t="s">
        <v>437</v>
      </c>
      <c r="B39" s="17" t="s">
        <v>119</v>
      </c>
      <c r="C39" s="139" t="s">
        <v>2</v>
      </c>
      <c r="D39" s="181" t="s">
        <v>88</v>
      </c>
      <c r="E39" s="4">
        <v>13</v>
      </c>
      <c r="F39" s="15">
        <v>2</v>
      </c>
      <c r="G39" s="15">
        <v>3</v>
      </c>
      <c r="H39" s="15"/>
      <c r="I39" s="15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3"/>
      <c r="IB39" s="83"/>
      <c r="IC39" s="83"/>
      <c r="ID39" s="83"/>
    </row>
    <row r="40" spans="1:238" ht="18" customHeight="1">
      <c r="A40" s="4" t="s">
        <v>437</v>
      </c>
      <c r="B40" s="17" t="s">
        <v>109</v>
      </c>
      <c r="C40" s="139" t="s">
        <v>2</v>
      </c>
      <c r="D40" s="181" t="s">
        <v>81</v>
      </c>
      <c r="E40" s="4">
        <v>13</v>
      </c>
      <c r="F40" s="15">
        <v>2</v>
      </c>
      <c r="G40" s="15">
        <v>3</v>
      </c>
      <c r="H40" s="15"/>
      <c r="I40" s="15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3"/>
      <c r="IB40" s="83"/>
      <c r="IC40" s="83"/>
      <c r="ID40" s="83"/>
    </row>
    <row r="41" spans="1:238" ht="18" customHeight="1">
      <c r="A41" s="4" t="s">
        <v>437</v>
      </c>
      <c r="B41" s="17" t="s">
        <v>54</v>
      </c>
      <c r="C41" s="139" t="s">
        <v>2</v>
      </c>
      <c r="D41" s="181" t="s">
        <v>55</v>
      </c>
      <c r="E41" s="4">
        <v>13</v>
      </c>
      <c r="F41" s="15">
        <v>2</v>
      </c>
      <c r="G41" s="15">
        <v>3</v>
      </c>
      <c r="H41" s="15"/>
      <c r="I41" s="15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3"/>
      <c r="IB41" s="83"/>
      <c r="IC41" s="83"/>
      <c r="ID41" s="83"/>
    </row>
    <row r="42" spans="1:238" ht="18" customHeight="1">
      <c r="A42" s="4" t="s">
        <v>437</v>
      </c>
      <c r="B42" s="17" t="s">
        <v>275</v>
      </c>
      <c r="C42" s="139" t="s">
        <v>2</v>
      </c>
      <c r="D42" s="181" t="s">
        <v>67</v>
      </c>
      <c r="E42" s="4">
        <v>13</v>
      </c>
      <c r="F42" s="15">
        <v>3</v>
      </c>
      <c r="G42" s="15">
        <v>2</v>
      </c>
      <c r="H42" s="15"/>
      <c r="I42" s="15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3"/>
      <c r="IB42" s="83"/>
      <c r="IC42" s="83"/>
      <c r="ID42" s="83"/>
    </row>
    <row r="43" spans="1:238" ht="18" customHeight="1">
      <c r="A43" s="4">
        <v>39</v>
      </c>
      <c r="B43" s="17" t="s">
        <v>77</v>
      </c>
      <c r="C43" s="139" t="s">
        <v>1</v>
      </c>
      <c r="D43" s="181" t="s">
        <v>72</v>
      </c>
      <c r="E43" s="4">
        <v>12</v>
      </c>
      <c r="F43" s="15">
        <v>3</v>
      </c>
      <c r="G43" s="15">
        <v>1</v>
      </c>
      <c r="H43" s="15"/>
      <c r="I43" s="15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3"/>
      <c r="IB43" s="83"/>
      <c r="IC43" s="83"/>
      <c r="ID43" s="83"/>
    </row>
    <row r="44" spans="1:238" ht="18" customHeight="1">
      <c r="A44" s="4" t="s">
        <v>437</v>
      </c>
      <c r="B44" s="17" t="s">
        <v>121</v>
      </c>
      <c r="C44" s="139" t="s">
        <v>3</v>
      </c>
      <c r="D44" s="181" t="s">
        <v>87</v>
      </c>
      <c r="E44" s="4">
        <v>12</v>
      </c>
      <c r="F44" s="15">
        <v>2</v>
      </c>
      <c r="G44" s="15">
        <v>2</v>
      </c>
      <c r="H44" s="15"/>
      <c r="I44" s="15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3"/>
      <c r="IB44" s="83"/>
      <c r="IC44" s="83"/>
      <c r="ID44" s="83"/>
    </row>
    <row r="45" spans="1:238" ht="18" customHeight="1">
      <c r="A45" s="4" t="s">
        <v>437</v>
      </c>
      <c r="B45" s="17" t="s">
        <v>111</v>
      </c>
      <c r="C45" s="139" t="s">
        <v>3</v>
      </c>
      <c r="D45" s="181" t="s">
        <v>81</v>
      </c>
      <c r="E45" s="4">
        <v>12</v>
      </c>
      <c r="F45" s="15">
        <v>3</v>
      </c>
      <c r="G45" s="15">
        <v>1</v>
      </c>
      <c r="H45" s="15"/>
      <c r="I45" s="15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3"/>
      <c r="IB45" s="83"/>
      <c r="IC45" s="83"/>
      <c r="ID45" s="83"/>
    </row>
    <row r="46" spans="1:238" ht="18" customHeight="1">
      <c r="A46" s="4" t="s">
        <v>437</v>
      </c>
      <c r="B46" s="17" t="s">
        <v>169</v>
      </c>
      <c r="C46" s="139" t="s">
        <v>3</v>
      </c>
      <c r="D46" s="181" t="s">
        <v>84</v>
      </c>
      <c r="E46" s="4">
        <v>12</v>
      </c>
      <c r="F46" s="15">
        <v>2</v>
      </c>
      <c r="G46" s="15">
        <v>2</v>
      </c>
      <c r="H46" s="15"/>
      <c r="I46" s="15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3"/>
      <c r="IB46" s="83"/>
      <c r="IC46" s="83"/>
      <c r="ID46" s="83"/>
    </row>
    <row r="47" spans="1:238" ht="18" customHeight="1">
      <c r="A47" s="4" t="s">
        <v>437</v>
      </c>
      <c r="B47" s="17" t="s">
        <v>100</v>
      </c>
      <c r="C47" s="139" t="s">
        <v>2</v>
      </c>
      <c r="D47" s="181" t="s">
        <v>84</v>
      </c>
      <c r="E47" s="4">
        <v>12</v>
      </c>
      <c r="F47" s="15">
        <v>2</v>
      </c>
      <c r="G47" s="15">
        <v>2</v>
      </c>
      <c r="H47" s="15"/>
      <c r="I47" s="15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3"/>
      <c r="IB47" s="83"/>
      <c r="IC47" s="83"/>
      <c r="ID47" s="83"/>
    </row>
    <row r="48" spans="1:238" ht="18" customHeight="1">
      <c r="A48" s="4" t="s">
        <v>437</v>
      </c>
      <c r="B48" s="17" t="s">
        <v>415</v>
      </c>
      <c r="C48" s="139" t="s">
        <v>2</v>
      </c>
      <c r="D48" s="181" t="s">
        <v>86</v>
      </c>
      <c r="E48" s="4">
        <v>12</v>
      </c>
      <c r="F48" s="15">
        <v>2</v>
      </c>
      <c r="G48" s="15">
        <v>2</v>
      </c>
      <c r="H48" s="15"/>
      <c r="I48" s="15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3"/>
      <c r="IB48" s="83"/>
      <c r="IC48" s="83"/>
      <c r="ID48" s="83"/>
    </row>
    <row r="49" spans="1:238" ht="18" customHeight="1">
      <c r="A49" s="4">
        <v>45</v>
      </c>
      <c r="B49" s="17" t="s">
        <v>101</v>
      </c>
      <c r="C49" s="139" t="s">
        <v>0</v>
      </c>
      <c r="D49" s="181" t="s">
        <v>85</v>
      </c>
      <c r="E49" s="4">
        <v>11</v>
      </c>
      <c r="F49" s="15">
        <v>1</v>
      </c>
      <c r="G49" s="15">
        <v>2</v>
      </c>
      <c r="H49" s="15"/>
      <c r="I49" s="15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3"/>
      <c r="IB49" s="83"/>
      <c r="IC49" s="83"/>
      <c r="ID49" s="83"/>
    </row>
    <row r="50" spans="1:238" ht="18" customHeight="1">
      <c r="A50" s="4" t="s">
        <v>437</v>
      </c>
      <c r="B50" s="17" t="s">
        <v>120</v>
      </c>
      <c r="C50" s="139" t="s">
        <v>0</v>
      </c>
      <c r="D50" s="181" t="s">
        <v>87</v>
      </c>
      <c r="E50" s="4">
        <v>11</v>
      </c>
      <c r="F50" s="15">
        <v>2</v>
      </c>
      <c r="G50" s="15">
        <v>1</v>
      </c>
      <c r="H50" s="15"/>
      <c r="I50" s="15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3"/>
      <c r="IB50" s="83"/>
      <c r="IC50" s="83"/>
      <c r="ID50" s="83"/>
    </row>
    <row r="51" spans="1:238" ht="18" customHeight="1">
      <c r="A51" s="4" t="s">
        <v>437</v>
      </c>
      <c r="B51" s="17" t="s">
        <v>108</v>
      </c>
      <c r="C51" s="139" t="s">
        <v>0</v>
      </c>
      <c r="D51" s="181" t="s">
        <v>80</v>
      </c>
      <c r="E51" s="4">
        <v>11</v>
      </c>
      <c r="F51" s="15">
        <v>1</v>
      </c>
      <c r="G51" s="15">
        <v>2</v>
      </c>
      <c r="H51" s="15"/>
      <c r="I51" s="15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3"/>
      <c r="IB51" s="83"/>
      <c r="IC51" s="83"/>
      <c r="ID51" s="83"/>
    </row>
    <row r="52" spans="1:238" ht="18" customHeight="1">
      <c r="A52" s="4" t="s">
        <v>437</v>
      </c>
      <c r="B52" s="17" t="s">
        <v>136</v>
      </c>
      <c r="C52" s="139" t="s">
        <v>1</v>
      </c>
      <c r="D52" s="181" t="s">
        <v>97</v>
      </c>
      <c r="E52" s="4">
        <v>11</v>
      </c>
      <c r="F52" s="15">
        <v>0</v>
      </c>
      <c r="G52" s="15">
        <v>3</v>
      </c>
      <c r="H52" s="15"/>
      <c r="I52" s="15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3"/>
      <c r="IB52" s="83"/>
      <c r="IC52" s="83"/>
      <c r="ID52" s="83"/>
    </row>
    <row r="53" spans="1:238" ht="18" customHeight="1">
      <c r="A53" s="4" t="s">
        <v>437</v>
      </c>
      <c r="B53" s="17" t="s">
        <v>419</v>
      </c>
      <c r="C53" s="139" t="s">
        <v>1</v>
      </c>
      <c r="D53" s="181" t="s">
        <v>86</v>
      </c>
      <c r="E53" s="4">
        <v>11</v>
      </c>
      <c r="F53" s="15">
        <v>1</v>
      </c>
      <c r="G53" s="15">
        <v>2</v>
      </c>
      <c r="H53" s="15"/>
      <c r="I53" s="15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3"/>
      <c r="IB53" s="83"/>
      <c r="IC53" s="83"/>
      <c r="ID53" s="83"/>
    </row>
    <row r="54" spans="1:238" ht="18" customHeight="1">
      <c r="A54" s="4" t="s">
        <v>437</v>
      </c>
      <c r="B54" s="17" t="s">
        <v>403</v>
      </c>
      <c r="C54" s="139" t="s">
        <v>1</v>
      </c>
      <c r="D54" s="181" t="s">
        <v>81</v>
      </c>
      <c r="E54" s="4">
        <v>11</v>
      </c>
      <c r="F54" s="15">
        <v>2</v>
      </c>
      <c r="G54" s="15">
        <v>1</v>
      </c>
      <c r="H54" s="15"/>
      <c r="I54" s="15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3"/>
      <c r="IB54" s="83"/>
      <c r="IC54" s="83"/>
      <c r="ID54" s="83"/>
    </row>
    <row r="55" spans="1:238" ht="18" customHeight="1">
      <c r="A55" s="4" t="s">
        <v>437</v>
      </c>
      <c r="B55" s="17" t="s">
        <v>133</v>
      </c>
      <c r="C55" s="139" t="s">
        <v>1</v>
      </c>
      <c r="D55" s="181" t="s">
        <v>82</v>
      </c>
      <c r="E55" s="4">
        <v>11</v>
      </c>
      <c r="F55" s="15">
        <v>3</v>
      </c>
      <c r="G55" s="15">
        <v>0</v>
      </c>
      <c r="H55" s="15"/>
      <c r="I55" s="15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3"/>
      <c r="IB55" s="83"/>
      <c r="IC55" s="83"/>
      <c r="ID55" s="83"/>
    </row>
    <row r="56" spans="1:238" ht="18" customHeight="1">
      <c r="A56" s="4" t="s">
        <v>437</v>
      </c>
      <c r="B56" s="17" t="s">
        <v>69</v>
      </c>
      <c r="C56" s="139" t="s">
        <v>3</v>
      </c>
      <c r="D56" s="181" t="s">
        <v>67</v>
      </c>
      <c r="E56" s="4">
        <v>11</v>
      </c>
      <c r="F56" s="15">
        <v>2</v>
      </c>
      <c r="G56" s="15">
        <v>1</v>
      </c>
      <c r="H56" s="15"/>
      <c r="I56" s="15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3"/>
      <c r="IB56" s="83"/>
      <c r="IC56" s="83"/>
      <c r="ID56" s="83"/>
    </row>
    <row r="57" spans="1:238" ht="18" customHeight="1">
      <c r="A57" s="4" t="s">
        <v>437</v>
      </c>
      <c r="B57" s="17" t="s">
        <v>114</v>
      </c>
      <c r="C57" s="139" t="s">
        <v>3</v>
      </c>
      <c r="D57" s="181" t="s">
        <v>81</v>
      </c>
      <c r="E57" s="4">
        <v>11</v>
      </c>
      <c r="F57" s="15">
        <v>2</v>
      </c>
      <c r="G57" s="15">
        <v>1</v>
      </c>
      <c r="H57" s="15"/>
      <c r="I57" s="15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3"/>
      <c r="IB57" s="83"/>
      <c r="IC57" s="83"/>
      <c r="ID57" s="83"/>
    </row>
    <row r="58" spans="1:238" ht="18" customHeight="1">
      <c r="A58" s="4" t="s">
        <v>437</v>
      </c>
      <c r="B58" s="17" t="s">
        <v>62</v>
      </c>
      <c r="C58" s="139" t="s">
        <v>3</v>
      </c>
      <c r="D58" s="181" t="s">
        <v>59</v>
      </c>
      <c r="E58" s="4">
        <v>11</v>
      </c>
      <c r="F58" s="15">
        <v>1</v>
      </c>
      <c r="G58" s="15">
        <v>2</v>
      </c>
      <c r="H58" s="15"/>
      <c r="I58" s="15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3"/>
      <c r="IB58" s="83"/>
      <c r="IC58" s="83"/>
      <c r="ID58" s="83"/>
    </row>
    <row r="59" spans="1:238" ht="18" customHeight="1">
      <c r="A59" s="4" t="s">
        <v>437</v>
      </c>
      <c r="B59" s="17" t="s">
        <v>447</v>
      </c>
      <c r="C59" s="139" t="s">
        <v>3</v>
      </c>
      <c r="D59" s="181" t="s">
        <v>82</v>
      </c>
      <c r="E59" s="4">
        <v>11</v>
      </c>
      <c r="F59" s="15">
        <v>2</v>
      </c>
      <c r="G59" s="15">
        <v>1</v>
      </c>
      <c r="H59" s="15"/>
      <c r="I59" s="15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3"/>
      <c r="IB59" s="83"/>
      <c r="IC59" s="83"/>
      <c r="ID59" s="83"/>
    </row>
    <row r="60" spans="1:238" ht="18" customHeight="1">
      <c r="A60" s="4" t="s">
        <v>437</v>
      </c>
      <c r="B60" s="17" t="s">
        <v>102</v>
      </c>
      <c r="C60" s="139" t="s">
        <v>3</v>
      </c>
      <c r="D60" s="181" t="s">
        <v>85</v>
      </c>
      <c r="E60" s="4">
        <v>11</v>
      </c>
      <c r="F60" s="15">
        <v>1</v>
      </c>
      <c r="G60" s="15">
        <v>2</v>
      </c>
      <c r="H60" s="15"/>
      <c r="I60" s="15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3"/>
      <c r="IB60" s="83"/>
      <c r="IC60" s="83"/>
      <c r="ID60" s="83"/>
    </row>
    <row r="61" spans="1:238" ht="18" customHeight="1">
      <c r="A61" s="4" t="s">
        <v>437</v>
      </c>
      <c r="B61" s="17" t="s">
        <v>50</v>
      </c>
      <c r="C61" s="139" t="s">
        <v>3</v>
      </c>
      <c r="D61" s="181" t="s">
        <v>30</v>
      </c>
      <c r="E61" s="4">
        <v>11</v>
      </c>
      <c r="F61" s="15">
        <v>1</v>
      </c>
      <c r="G61" s="15">
        <v>2</v>
      </c>
      <c r="H61" s="15"/>
      <c r="I61" s="15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3"/>
      <c r="IB61" s="83"/>
      <c r="IC61" s="83"/>
      <c r="ID61" s="83"/>
    </row>
    <row r="62" spans="1:238" ht="18" customHeight="1">
      <c r="A62" s="4" t="s">
        <v>437</v>
      </c>
      <c r="B62" s="17" t="s">
        <v>116</v>
      </c>
      <c r="C62" s="139" t="s">
        <v>2</v>
      </c>
      <c r="D62" s="181" t="s">
        <v>88</v>
      </c>
      <c r="E62" s="4">
        <v>11</v>
      </c>
      <c r="F62" s="15">
        <v>2</v>
      </c>
      <c r="G62" s="15">
        <v>1</v>
      </c>
      <c r="H62" s="15"/>
      <c r="I62" s="15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3"/>
      <c r="IB62" s="83"/>
      <c r="IC62" s="83"/>
      <c r="ID62" s="83"/>
    </row>
    <row r="63" spans="1:238" ht="18" customHeight="1">
      <c r="A63" s="4">
        <v>59</v>
      </c>
      <c r="B63" s="17" t="s">
        <v>29</v>
      </c>
      <c r="C63" s="139" t="s">
        <v>0</v>
      </c>
      <c r="D63" s="181" t="s">
        <v>30</v>
      </c>
      <c r="E63" s="4">
        <v>10</v>
      </c>
      <c r="F63" s="15">
        <v>1</v>
      </c>
      <c r="G63" s="15">
        <v>1</v>
      </c>
      <c r="H63" s="15"/>
      <c r="I63" s="15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3"/>
      <c r="IB63" s="83"/>
      <c r="IC63" s="83"/>
      <c r="ID63" s="83"/>
    </row>
    <row r="64" spans="1:238" ht="18" customHeight="1">
      <c r="A64" s="4" t="s">
        <v>437</v>
      </c>
      <c r="B64" s="17" t="s">
        <v>124</v>
      </c>
      <c r="C64" s="139" t="s">
        <v>0</v>
      </c>
      <c r="D64" s="181" t="s">
        <v>83</v>
      </c>
      <c r="E64" s="4">
        <v>10</v>
      </c>
      <c r="F64" s="15">
        <v>1</v>
      </c>
      <c r="G64" s="15">
        <v>1</v>
      </c>
      <c r="H64" s="15"/>
      <c r="I64" s="15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3"/>
      <c r="IB64" s="83"/>
      <c r="IC64" s="83"/>
      <c r="ID64" s="83"/>
    </row>
    <row r="65" spans="1:238" ht="18" customHeight="1">
      <c r="A65" s="4" t="s">
        <v>437</v>
      </c>
      <c r="B65" s="17" t="s">
        <v>106</v>
      </c>
      <c r="C65" s="139" t="s">
        <v>3</v>
      </c>
      <c r="D65" s="181" t="s">
        <v>80</v>
      </c>
      <c r="E65" s="4">
        <v>10</v>
      </c>
      <c r="F65" s="15">
        <v>1</v>
      </c>
      <c r="G65" s="15">
        <v>1</v>
      </c>
      <c r="H65" s="15"/>
      <c r="I65" s="15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3"/>
      <c r="IB65" s="83"/>
      <c r="IC65" s="83"/>
      <c r="ID65" s="83"/>
    </row>
    <row r="66" spans="1:238" ht="18" customHeight="1">
      <c r="A66" s="4" t="s">
        <v>437</v>
      </c>
      <c r="B66" s="17" t="s">
        <v>79</v>
      </c>
      <c r="C66" s="139" t="s">
        <v>3</v>
      </c>
      <c r="D66" s="181" t="s">
        <v>72</v>
      </c>
      <c r="E66" s="4">
        <v>10</v>
      </c>
      <c r="F66" s="15">
        <v>0</v>
      </c>
      <c r="G66" s="15">
        <v>2</v>
      </c>
      <c r="H66" s="15"/>
      <c r="I66" s="15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3"/>
      <c r="IB66" s="83"/>
      <c r="IC66" s="83"/>
      <c r="ID66" s="83"/>
    </row>
    <row r="67" spans="1:238" ht="18" customHeight="1">
      <c r="A67" s="4" t="s">
        <v>437</v>
      </c>
      <c r="B67" s="17" t="s">
        <v>75</v>
      </c>
      <c r="C67" s="139" t="s">
        <v>3</v>
      </c>
      <c r="D67" s="181" t="s">
        <v>72</v>
      </c>
      <c r="E67" s="4">
        <v>10</v>
      </c>
      <c r="F67" s="15">
        <v>1</v>
      </c>
      <c r="G67" s="15">
        <v>1</v>
      </c>
      <c r="H67" s="15"/>
      <c r="I67" s="15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3"/>
      <c r="IB67" s="83"/>
      <c r="IC67" s="83"/>
      <c r="ID67" s="83"/>
    </row>
    <row r="68" spans="1:238" ht="18" customHeight="1">
      <c r="A68" s="4" t="s">
        <v>437</v>
      </c>
      <c r="B68" s="17" t="s">
        <v>115</v>
      </c>
      <c r="C68" s="139" t="s">
        <v>2</v>
      </c>
      <c r="D68" s="181" t="s">
        <v>81</v>
      </c>
      <c r="E68" s="4">
        <v>10</v>
      </c>
      <c r="F68" s="15">
        <v>2</v>
      </c>
      <c r="G68" s="15">
        <v>0</v>
      </c>
      <c r="H68" s="15"/>
      <c r="I68" s="15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3"/>
      <c r="IB68" s="83"/>
      <c r="IC68" s="83"/>
      <c r="ID68" s="83"/>
    </row>
    <row r="69" spans="1:238" ht="18" customHeight="1">
      <c r="A69" s="4" t="s">
        <v>437</v>
      </c>
      <c r="B69" s="17" t="s">
        <v>68</v>
      </c>
      <c r="C69" s="139" t="s">
        <v>2</v>
      </c>
      <c r="D69" s="181" t="s">
        <v>67</v>
      </c>
      <c r="E69" s="4">
        <v>10</v>
      </c>
      <c r="F69" s="15">
        <v>2</v>
      </c>
      <c r="G69" s="15">
        <v>0</v>
      </c>
      <c r="H69" s="15"/>
      <c r="I69" s="15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3"/>
      <c r="IB69" s="83"/>
      <c r="IC69" s="83"/>
      <c r="ID69" s="83"/>
    </row>
    <row r="70" spans="1:238" ht="18" customHeight="1">
      <c r="A70" s="4">
        <v>66</v>
      </c>
      <c r="B70" s="17" t="s">
        <v>58</v>
      </c>
      <c r="C70" s="139" t="s">
        <v>1</v>
      </c>
      <c r="D70" s="181" t="s">
        <v>55</v>
      </c>
      <c r="E70" s="4">
        <v>9</v>
      </c>
      <c r="F70" s="15">
        <v>0</v>
      </c>
      <c r="G70" s="15">
        <v>1</v>
      </c>
      <c r="H70" s="15"/>
      <c r="I70" s="15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3"/>
      <c r="IB70" s="83"/>
      <c r="IC70" s="83"/>
      <c r="ID70" s="83"/>
    </row>
    <row r="71" spans="1:238" ht="18" customHeight="1">
      <c r="A71" s="4" t="s">
        <v>437</v>
      </c>
      <c r="B71" s="17" t="s">
        <v>56</v>
      </c>
      <c r="C71" s="139" t="s">
        <v>1</v>
      </c>
      <c r="D71" s="181" t="s">
        <v>55</v>
      </c>
      <c r="E71" s="4">
        <v>9</v>
      </c>
      <c r="F71" s="15">
        <v>1</v>
      </c>
      <c r="G71" s="15">
        <v>0</v>
      </c>
      <c r="H71" s="15"/>
      <c r="I71" s="15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3"/>
      <c r="IB71" s="83"/>
      <c r="IC71" s="83"/>
      <c r="ID71" s="83"/>
    </row>
    <row r="72" spans="1:238" ht="18" customHeight="1">
      <c r="A72" s="4" t="s">
        <v>437</v>
      </c>
      <c r="B72" s="17" t="s">
        <v>73</v>
      </c>
      <c r="C72" s="139" t="s">
        <v>1</v>
      </c>
      <c r="D72" s="181" t="s">
        <v>72</v>
      </c>
      <c r="E72" s="4">
        <v>9</v>
      </c>
      <c r="F72" s="15">
        <v>0</v>
      </c>
      <c r="G72" s="15">
        <v>1</v>
      </c>
      <c r="H72" s="15"/>
      <c r="I72" s="15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3"/>
      <c r="IB72" s="83"/>
      <c r="IC72" s="83"/>
      <c r="ID72" s="83"/>
    </row>
    <row r="73" spans="1:238" ht="18" customHeight="1">
      <c r="A73" s="4" t="s">
        <v>437</v>
      </c>
      <c r="B73" s="17" t="s">
        <v>9</v>
      </c>
      <c r="C73" s="139" t="s">
        <v>3</v>
      </c>
      <c r="D73" s="181" t="s">
        <v>30</v>
      </c>
      <c r="E73" s="4">
        <v>9</v>
      </c>
      <c r="F73" s="15">
        <v>0</v>
      </c>
      <c r="G73" s="15">
        <v>1</v>
      </c>
      <c r="H73" s="15"/>
      <c r="I73" s="15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3"/>
      <c r="IB73" s="83"/>
      <c r="IC73" s="83"/>
      <c r="ID73" s="83"/>
    </row>
    <row r="74" spans="1:238" ht="18" customHeight="1">
      <c r="A74" s="4" t="s">
        <v>437</v>
      </c>
      <c r="B74" s="17" t="s">
        <v>71</v>
      </c>
      <c r="C74" s="139" t="s">
        <v>3</v>
      </c>
      <c r="D74" s="181" t="s">
        <v>72</v>
      </c>
      <c r="E74" s="4">
        <v>9</v>
      </c>
      <c r="F74" s="15">
        <v>1</v>
      </c>
      <c r="G74" s="15">
        <v>0</v>
      </c>
      <c r="H74" s="15"/>
      <c r="I74" s="15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3"/>
      <c r="IB74" s="83"/>
      <c r="IC74" s="83"/>
      <c r="ID74" s="83"/>
    </row>
    <row r="75" spans="1:238" ht="18" customHeight="1">
      <c r="A75" s="4" t="s">
        <v>437</v>
      </c>
      <c r="B75" s="17" t="s">
        <v>105</v>
      </c>
      <c r="C75" s="139" t="s">
        <v>3</v>
      </c>
      <c r="D75" s="181" t="s">
        <v>85</v>
      </c>
      <c r="E75" s="4">
        <v>9</v>
      </c>
      <c r="F75" s="15">
        <v>0</v>
      </c>
      <c r="G75" s="15">
        <v>1</v>
      </c>
      <c r="H75" s="15"/>
      <c r="I75" s="15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3"/>
      <c r="IB75" s="83"/>
      <c r="IC75" s="83"/>
      <c r="ID75" s="83"/>
    </row>
    <row r="76" spans="1:238" ht="18" customHeight="1">
      <c r="A76" s="4" t="s">
        <v>437</v>
      </c>
      <c r="B76" s="17" t="s">
        <v>168</v>
      </c>
      <c r="C76" s="139" t="s">
        <v>3</v>
      </c>
      <c r="D76" s="181" t="s">
        <v>85</v>
      </c>
      <c r="E76" s="4">
        <v>9</v>
      </c>
      <c r="F76" s="15">
        <v>0</v>
      </c>
      <c r="G76" s="15">
        <v>1</v>
      </c>
      <c r="H76" s="15"/>
      <c r="I76" s="15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3"/>
      <c r="IB76" s="83"/>
      <c r="IC76" s="83"/>
      <c r="ID76" s="83"/>
    </row>
    <row r="77" spans="1:238" ht="18" customHeight="1">
      <c r="A77" s="4" t="s">
        <v>437</v>
      </c>
      <c r="B77" s="17" t="s">
        <v>118</v>
      </c>
      <c r="C77" s="139" t="s">
        <v>2</v>
      </c>
      <c r="D77" s="181" t="s">
        <v>88</v>
      </c>
      <c r="E77" s="4">
        <v>9</v>
      </c>
      <c r="F77" s="15">
        <v>0</v>
      </c>
      <c r="G77" s="15">
        <v>1</v>
      </c>
      <c r="H77" s="15"/>
      <c r="I77" s="15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3"/>
      <c r="IB77" s="83"/>
      <c r="IC77" s="83"/>
      <c r="ID77" s="83"/>
    </row>
    <row r="78" spans="1:238" ht="18" customHeight="1">
      <c r="A78" s="4">
        <v>74</v>
      </c>
      <c r="B78" s="17" t="s">
        <v>28</v>
      </c>
      <c r="C78" s="139" t="s">
        <v>1</v>
      </c>
      <c r="D78" s="181" t="s">
        <v>30</v>
      </c>
      <c r="E78" s="4">
        <v>8</v>
      </c>
      <c r="F78" s="15">
        <v>0</v>
      </c>
      <c r="G78" s="15">
        <v>0</v>
      </c>
      <c r="H78" s="15"/>
      <c r="I78" s="15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3"/>
      <c r="IB78" s="83"/>
      <c r="IC78" s="83"/>
      <c r="ID78" s="83"/>
    </row>
    <row r="79" spans="1:238" ht="18" customHeight="1">
      <c r="A79" s="4" t="s">
        <v>437</v>
      </c>
      <c r="B79" s="17" t="s">
        <v>113</v>
      </c>
      <c r="C79" s="139" t="s">
        <v>1</v>
      </c>
      <c r="D79" s="181" t="s">
        <v>81</v>
      </c>
      <c r="E79" s="4">
        <v>8</v>
      </c>
      <c r="F79" s="15">
        <v>4</v>
      </c>
      <c r="G79" s="15" t="s">
        <v>141</v>
      </c>
      <c r="H79" s="15"/>
      <c r="I79" s="15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3"/>
      <c r="IB79" s="83"/>
      <c r="IC79" s="83"/>
      <c r="ID79" s="83"/>
    </row>
    <row r="80" spans="1:238" ht="18" customHeight="1">
      <c r="A80" s="4" t="s">
        <v>437</v>
      </c>
      <c r="B80" s="17" t="s">
        <v>70</v>
      </c>
      <c r="C80" s="139" t="s">
        <v>1</v>
      </c>
      <c r="D80" s="181" t="s">
        <v>67</v>
      </c>
      <c r="E80" s="4">
        <v>8</v>
      </c>
      <c r="F80" s="15" t="s">
        <v>141</v>
      </c>
      <c r="G80" s="15">
        <v>4</v>
      </c>
      <c r="H80" s="15"/>
      <c r="I80" s="15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3"/>
      <c r="IB80" s="83"/>
      <c r="IC80" s="83"/>
      <c r="ID80" s="83"/>
    </row>
    <row r="81" spans="1:238" ht="18" customHeight="1">
      <c r="A81" s="4" t="s">
        <v>437</v>
      </c>
      <c r="B81" s="17" t="s">
        <v>421</v>
      </c>
      <c r="C81" s="139" t="s">
        <v>3</v>
      </c>
      <c r="D81" s="181" t="s">
        <v>86</v>
      </c>
      <c r="E81" s="4">
        <v>8</v>
      </c>
      <c r="F81" s="15">
        <v>0</v>
      </c>
      <c r="G81" s="15">
        <v>0</v>
      </c>
      <c r="H81" s="15"/>
      <c r="I81" s="15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3"/>
      <c r="IB81" s="83"/>
      <c r="IC81" s="83"/>
      <c r="ID81" s="83"/>
    </row>
    <row r="82" spans="1:238" ht="18" customHeight="1">
      <c r="A82" s="4" t="s">
        <v>437</v>
      </c>
      <c r="B82" s="17" t="s">
        <v>372</v>
      </c>
      <c r="C82" s="139" t="s">
        <v>2</v>
      </c>
      <c r="D82" s="181" t="s">
        <v>85</v>
      </c>
      <c r="E82" s="4">
        <v>8</v>
      </c>
      <c r="F82" s="15">
        <v>0</v>
      </c>
      <c r="G82" s="15">
        <v>0</v>
      </c>
      <c r="H82" s="15"/>
      <c r="I82" s="15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3"/>
      <c r="IB82" s="83"/>
      <c r="IC82" s="83"/>
      <c r="ID82" s="83"/>
    </row>
    <row r="83" spans="1:238" ht="18" customHeight="1">
      <c r="A83" s="4">
        <v>79</v>
      </c>
      <c r="B83" s="181" t="s">
        <v>66</v>
      </c>
      <c r="C83" s="139" t="s">
        <v>1</v>
      </c>
      <c r="D83" s="181" t="s">
        <v>52</v>
      </c>
      <c r="E83" s="4">
        <v>7</v>
      </c>
      <c r="F83" s="15" t="s">
        <v>141</v>
      </c>
      <c r="G83" s="15">
        <v>3</v>
      </c>
      <c r="H83" s="15"/>
      <c r="I83" s="15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3"/>
      <c r="IB83" s="83"/>
      <c r="IC83" s="83"/>
      <c r="ID83" s="83"/>
    </row>
    <row r="84" spans="1:238" ht="18" customHeight="1">
      <c r="A84" s="4" t="s">
        <v>437</v>
      </c>
      <c r="B84" s="17" t="s">
        <v>78</v>
      </c>
      <c r="C84" s="139" t="s">
        <v>1</v>
      </c>
      <c r="D84" s="181" t="s">
        <v>72</v>
      </c>
      <c r="E84" s="4">
        <v>7</v>
      </c>
      <c r="F84" s="15">
        <v>3</v>
      </c>
      <c r="G84" s="15" t="s">
        <v>141</v>
      </c>
      <c r="H84" s="15"/>
      <c r="I84" s="15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3"/>
      <c r="IB84" s="83"/>
      <c r="IC84" s="83"/>
      <c r="ID84" s="83"/>
    </row>
    <row r="85" spans="1:238" ht="18" customHeight="1">
      <c r="A85" s="4" t="s">
        <v>437</v>
      </c>
      <c r="B85" s="17" t="s">
        <v>406</v>
      </c>
      <c r="C85" s="139" t="s">
        <v>2</v>
      </c>
      <c r="D85" s="181" t="s">
        <v>72</v>
      </c>
      <c r="E85" s="4">
        <v>7</v>
      </c>
      <c r="F85" s="15" t="s">
        <v>141</v>
      </c>
      <c r="G85" s="15">
        <v>3</v>
      </c>
      <c r="H85" s="15"/>
      <c r="I85" s="15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3"/>
      <c r="IB85" s="83"/>
      <c r="IC85" s="83"/>
      <c r="ID85" s="83"/>
    </row>
    <row r="86" spans="1:238" ht="18" customHeight="1">
      <c r="A86" s="4" t="s">
        <v>437</v>
      </c>
      <c r="B86" s="17" t="s">
        <v>53</v>
      </c>
      <c r="C86" s="139" t="s">
        <v>2</v>
      </c>
      <c r="D86" s="181" t="s">
        <v>52</v>
      </c>
      <c r="E86" s="4">
        <v>7</v>
      </c>
      <c r="F86" s="15">
        <v>3</v>
      </c>
      <c r="G86" s="192" t="s">
        <v>140</v>
      </c>
      <c r="H86" s="15"/>
      <c r="I86" s="15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3"/>
      <c r="IB86" s="83"/>
      <c r="IC86" s="83"/>
      <c r="ID86" s="83"/>
    </row>
    <row r="87" spans="1:238" ht="18" customHeight="1">
      <c r="A87" s="4" t="s">
        <v>437</v>
      </c>
      <c r="B87" s="17" t="s">
        <v>277</v>
      </c>
      <c r="C87" s="139" t="s">
        <v>2</v>
      </c>
      <c r="D87" s="181" t="s">
        <v>128</v>
      </c>
      <c r="E87" s="4">
        <v>7</v>
      </c>
      <c r="F87" s="15">
        <v>3</v>
      </c>
      <c r="G87" s="192" t="s">
        <v>140</v>
      </c>
      <c r="H87" s="15"/>
      <c r="I87" s="15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3"/>
      <c r="IB87" s="83"/>
      <c r="IC87" s="83"/>
      <c r="ID87" s="83"/>
    </row>
    <row r="88" spans="1:238" ht="18" customHeight="1">
      <c r="A88" s="4" t="s">
        <v>437</v>
      </c>
      <c r="B88" s="17" t="s">
        <v>383</v>
      </c>
      <c r="C88" s="139" t="s">
        <v>2</v>
      </c>
      <c r="D88" s="181" t="s">
        <v>59</v>
      </c>
      <c r="E88" s="4">
        <v>7</v>
      </c>
      <c r="F88" s="15">
        <v>3</v>
      </c>
      <c r="G88" s="15" t="s">
        <v>141</v>
      </c>
      <c r="H88" s="15"/>
      <c r="I88" s="15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3"/>
      <c r="IB88" s="83"/>
      <c r="IC88" s="83"/>
      <c r="ID88" s="83"/>
    </row>
    <row r="89" spans="1:238" ht="18" customHeight="1">
      <c r="A89" s="4">
        <v>85</v>
      </c>
      <c r="B89" s="17" t="s">
        <v>47</v>
      </c>
      <c r="C89" s="139" t="s">
        <v>46</v>
      </c>
      <c r="D89" s="181" t="s">
        <v>30</v>
      </c>
      <c r="E89" s="4">
        <v>6</v>
      </c>
      <c r="F89" s="15" t="s">
        <v>141</v>
      </c>
      <c r="G89" s="15">
        <v>2</v>
      </c>
      <c r="H89" s="15"/>
      <c r="I89" s="15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3"/>
      <c r="IB89" s="83"/>
      <c r="IC89" s="83"/>
      <c r="ID89" s="83"/>
    </row>
    <row r="90" spans="1:238" ht="18" customHeight="1">
      <c r="A90" s="4" t="s">
        <v>437</v>
      </c>
      <c r="B90" s="17" t="s">
        <v>63</v>
      </c>
      <c r="C90" s="139" t="s">
        <v>1</v>
      </c>
      <c r="D90" s="181" t="s">
        <v>59</v>
      </c>
      <c r="E90" s="4">
        <v>6</v>
      </c>
      <c r="F90" s="15" t="s">
        <v>141</v>
      </c>
      <c r="G90" s="15">
        <v>2</v>
      </c>
      <c r="H90" s="15"/>
      <c r="I90" s="15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3"/>
      <c r="IB90" s="83"/>
      <c r="IC90" s="83"/>
      <c r="ID90" s="83"/>
    </row>
    <row r="91" spans="1:238" ht="18" customHeight="1">
      <c r="A91" s="4" t="s">
        <v>437</v>
      </c>
      <c r="B91" s="17" t="s">
        <v>381</v>
      </c>
      <c r="C91" s="139" t="s">
        <v>3</v>
      </c>
      <c r="D91" s="181" t="s">
        <v>59</v>
      </c>
      <c r="E91" s="4">
        <v>6</v>
      </c>
      <c r="F91" s="15">
        <v>2</v>
      </c>
      <c r="G91" s="15" t="s">
        <v>141</v>
      </c>
      <c r="H91" s="15"/>
      <c r="I91" s="15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3"/>
      <c r="IB91" s="83"/>
      <c r="IC91" s="83"/>
      <c r="ID91" s="83"/>
    </row>
    <row r="92" spans="1:238" ht="18" customHeight="1">
      <c r="A92" s="4" t="s">
        <v>437</v>
      </c>
      <c r="B92" s="17" t="s">
        <v>64</v>
      </c>
      <c r="C92" s="139" t="s">
        <v>3</v>
      </c>
      <c r="D92" s="181" t="s">
        <v>59</v>
      </c>
      <c r="E92" s="4">
        <v>6</v>
      </c>
      <c r="F92" s="15">
        <v>2</v>
      </c>
      <c r="G92" s="15" t="s">
        <v>141</v>
      </c>
      <c r="H92" s="15"/>
      <c r="I92" s="15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3"/>
      <c r="IB92" s="83"/>
      <c r="IC92" s="83"/>
      <c r="ID92" s="83"/>
    </row>
    <row r="93" spans="1:238" ht="18" customHeight="1">
      <c r="A93" s="4" t="s">
        <v>437</v>
      </c>
      <c r="B93" s="17" t="s">
        <v>286</v>
      </c>
      <c r="C93" s="139" t="s">
        <v>3</v>
      </c>
      <c r="D93" s="181" t="s">
        <v>30</v>
      </c>
      <c r="E93" s="4">
        <v>6</v>
      </c>
      <c r="F93" s="192" t="s">
        <v>140</v>
      </c>
      <c r="G93" s="15">
        <v>2</v>
      </c>
      <c r="H93" s="15"/>
      <c r="I93" s="15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3"/>
      <c r="IB93" s="83"/>
      <c r="IC93" s="83"/>
      <c r="ID93" s="83"/>
    </row>
    <row r="94" spans="1:238" ht="18" customHeight="1">
      <c r="A94" s="4">
        <v>90</v>
      </c>
      <c r="B94" s="17" t="s">
        <v>103</v>
      </c>
      <c r="C94" s="139" t="s">
        <v>3</v>
      </c>
      <c r="D94" s="181" t="s">
        <v>85</v>
      </c>
      <c r="E94" s="4">
        <v>5</v>
      </c>
      <c r="F94" s="15">
        <v>1</v>
      </c>
      <c r="G94" s="15" t="s">
        <v>141</v>
      </c>
      <c r="H94" s="15"/>
      <c r="I94" s="15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3"/>
      <c r="IB94" s="83"/>
      <c r="IC94" s="83"/>
      <c r="ID94" s="83"/>
    </row>
    <row r="95" spans="1:238" ht="18" customHeight="1">
      <c r="A95" s="4" t="s">
        <v>437</v>
      </c>
      <c r="B95" s="17" t="s">
        <v>129</v>
      </c>
      <c r="C95" s="139" t="s">
        <v>3</v>
      </c>
      <c r="D95" s="181" t="s">
        <v>89</v>
      </c>
      <c r="E95" s="4">
        <v>5</v>
      </c>
      <c r="F95" s="15" t="s">
        <v>141</v>
      </c>
      <c r="G95" s="15">
        <v>1</v>
      </c>
      <c r="H95" s="15"/>
      <c r="I95" s="15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3"/>
      <c r="IB95" s="83"/>
      <c r="IC95" s="83"/>
      <c r="ID95" s="83"/>
    </row>
    <row r="96" spans="1:238" ht="18" customHeight="1">
      <c r="A96" s="4" t="s">
        <v>437</v>
      </c>
      <c r="B96" s="17" t="s">
        <v>107</v>
      </c>
      <c r="C96" s="139" t="s">
        <v>3</v>
      </c>
      <c r="D96" s="181" t="s">
        <v>80</v>
      </c>
      <c r="E96" s="4">
        <v>5</v>
      </c>
      <c r="F96" s="15">
        <v>1</v>
      </c>
      <c r="G96" s="15" t="s">
        <v>141</v>
      </c>
      <c r="H96" s="15"/>
      <c r="I96" s="15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3"/>
      <c r="IB96" s="83"/>
      <c r="IC96" s="83"/>
      <c r="ID96" s="83"/>
    </row>
    <row r="97" spans="1:238" ht="18" customHeight="1">
      <c r="A97" s="4" t="s">
        <v>437</v>
      </c>
      <c r="B97" s="17" t="s">
        <v>280</v>
      </c>
      <c r="C97" s="139" t="s">
        <v>3</v>
      </c>
      <c r="D97" s="181" t="s">
        <v>72</v>
      </c>
      <c r="E97" s="4">
        <v>5</v>
      </c>
      <c r="F97" s="15">
        <v>1</v>
      </c>
      <c r="G97" s="15" t="s">
        <v>141</v>
      </c>
      <c r="H97" s="15"/>
      <c r="I97" s="15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3"/>
      <c r="IB97" s="83"/>
      <c r="IC97" s="83"/>
      <c r="ID97" s="83"/>
    </row>
    <row r="98" spans="1:238" ht="18" customHeight="1">
      <c r="A98" s="4" t="s">
        <v>437</v>
      </c>
      <c r="B98" s="17" t="s">
        <v>444</v>
      </c>
      <c r="C98" s="139" t="s">
        <v>3</v>
      </c>
      <c r="D98" s="181" t="s">
        <v>67</v>
      </c>
      <c r="E98" s="4">
        <v>5</v>
      </c>
      <c r="F98" s="15" t="s">
        <v>141</v>
      </c>
      <c r="G98" s="15">
        <v>1</v>
      </c>
      <c r="H98" s="15"/>
      <c r="I98" s="15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3"/>
      <c r="IB98" s="83"/>
      <c r="IC98" s="83"/>
      <c r="ID98" s="83"/>
    </row>
    <row r="99" spans="1:238" ht="18" customHeight="1">
      <c r="A99" s="4" t="s">
        <v>437</v>
      </c>
      <c r="B99" s="17" t="s">
        <v>288</v>
      </c>
      <c r="C99" s="139" t="s">
        <v>2</v>
      </c>
      <c r="D99" s="181" t="s">
        <v>30</v>
      </c>
      <c r="E99" s="4">
        <v>5</v>
      </c>
      <c r="F99" s="15" t="s">
        <v>141</v>
      </c>
      <c r="G99" s="15">
        <v>1</v>
      </c>
      <c r="H99" s="15"/>
      <c r="I99" s="15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3"/>
      <c r="IB99" s="83"/>
      <c r="IC99" s="83"/>
      <c r="ID99" s="83"/>
    </row>
    <row r="100" spans="1:238" ht="18" customHeight="1">
      <c r="A100" s="4" t="s">
        <v>437</v>
      </c>
      <c r="B100" s="17" t="s">
        <v>434</v>
      </c>
      <c r="C100" s="139" t="s">
        <v>2</v>
      </c>
      <c r="D100" s="181" t="s">
        <v>82</v>
      </c>
      <c r="E100" s="4">
        <v>5</v>
      </c>
      <c r="F100" s="15" t="s">
        <v>141</v>
      </c>
      <c r="G100" s="15">
        <v>1</v>
      </c>
      <c r="H100" s="15"/>
      <c r="I100" s="15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3"/>
      <c r="IB100" s="83"/>
      <c r="IC100" s="83"/>
      <c r="ID100" s="83"/>
    </row>
    <row r="101" spans="1:238" ht="18" customHeight="1">
      <c r="A101" s="4" t="s">
        <v>437</v>
      </c>
      <c r="B101" s="17" t="s">
        <v>57</v>
      </c>
      <c r="C101" s="139" t="s">
        <v>2</v>
      </c>
      <c r="D101" s="181" t="s">
        <v>55</v>
      </c>
      <c r="E101" s="4">
        <v>5</v>
      </c>
      <c r="F101" s="15" t="s">
        <v>141</v>
      </c>
      <c r="G101" s="15">
        <v>1</v>
      </c>
      <c r="H101" s="15"/>
      <c r="I101" s="15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3"/>
      <c r="IB101" s="83"/>
      <c r="IC101" s="83"/>
      <c r="ID101" s="83"/>
    </row>
    <row r="102" spans="1:238" ht="18" customHeight="1">
      <c r="A102" s="4">
        <v>98</v>
      </c>
      <c r="B102" s="17" t="s">
        <v>48</v>
      </c>
      <c r="C102" s="139" t="s">
        <v>2</v>
      </c>
      <c r="D102" s="181" t="s">
        <v>30</v>
      </c>
      <c r="E102" s="4">
        <v>4</v>
      </c>
      <c r="F102" s="15">
        <v>0</v>
      </c>
      <c r="G102" s="15" t="s">
        <v>141</v>
      </c>
      <c r="H102" s="15"/>
      <c r="I102" s="15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3"/>
      <c r="IB102" s="83"/>
      <c r="IC102" s="83"/>
      <c r="ID102" s="83"/>
    </row>
    <row r="103" spans="1:238" ht="18" customHeight="1">
      <c r="A103" s="4" t="s">
        <v>437</v>
      </c>
      <c r="B103" s="17" t="s">
        <v>385</v>
      </c>
      <c r="C103" s="139" t="s">
        <v>2</v>
      </c>
      <c r="D103" s="181" t="s">
        <v>59</v>
      </c>
      <c r="E103" s="4">
        <v>4</v>
      </c>
      <c r="F103" s="15">
        <v>0</v>
      </c>
      <c r="G103" s="192" t="s">
        <v>140</v>
      </c>
      <c r="H103" s="15"/>
      <c r="I103" s="15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3"/>
      <c r="IB103" s="83"/>
      <c r="IC103" s="83"/>
      <c r="ID103" s="83"/>
    </row>
    <row r="104" spans="1:238" ht="18" customHeight="1">
      <c r="A104" s="4">
        <v>100</v>
      </c>
      <c r="B104" s="17" t="s">
        <v>132</v>
      </c>
      <c r="C104" s="139" t="s">
        <v>1</v>
      </c>
      <c r="D104" s="181" t="s">
        <v>82</v>
      </c>
      <c r="E104" s="4">
        <v>0</v>
      </c>
      <c r="F104" s="15" t="s">
        <v>141</v>
      </c>
      <c r="G104" s="15" t="s">
        <v>141</v>
      </c>
      <c r="H104" s="15"/>
      <c r="I104" s="15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3"/>
      <c r="IB104" s="83"/>
      <c r="IC104" s="83"/>
      <c r="ID104" s="83"/>
    </row>
    <row r="105" spans="1:238" ht="18" customHeight="1">
      <c r="A105" s="4" t="s">
        <v>437</v>
      </c>
      <c r="B105" s="17" t="s">
        <v>51</v>
      </c>
      <c r="C105" s="139" t="s">
        <v>1</v>
      </c>
      <c r="D105" s="181" t="s">
        <v>30</v>
      </c>
      <c r="E105" s="4">
        <v>0</v>
      </c>
      <c r="F105" s="15" t="s">
        <v>141</v>
      </c>
      <c r="G105" s="192" t="s">
        <v>140</v>
      </c>
      <c r="H105" s="15"/>
      <c r="I105" s="15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3"/>
      <c r="IB105" s="83"/>
      <c r="IC105" s="83"/>
      <c r="ID105" s="83"/>
    </row>
    <row r="106" spans="1:238" ht="18" customHeight="1">
      <c r="A106" s="4" t="s">
        <v>437</v>
      </c>
      <c r="B106" s="17" t="s">
        <v>126</v>
      </c>
      <c r="C106" s="139" t="s">
        <v>3</v>
      </c>
      <c r="D106" s="181" t="s">
        <v>59</v>
      </c>
      <c r="E106" s="4">
        <v>0</v>
      </c>
      <c r="F106" s="15" t="s">
        <v>141</v>
      </c>
      <c r="G106" s="15" t="s">
        <v>141</v>
      </c>
      <c r="H106" s="15"/>
      <c r="I106" s="15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3"/>
      <c r="IB106" s="83"/>
      <c r="IC106" s="83"/>
      <c r="ID106" s="83"/>
    </row>
    <row r="107" spans="1:238" ht="18" customHeight="1">
      <c r="A107" s="4" t="s">
        <v>437</v>
      </c>
      <c r="B107" s="17" t="s">
        <v>396</v>
      </c>
      <c r="C107" s="139" t="s">
        <v>2</v>
      </c>
      <c r="D107" s="181" t="s">
        <v>80</v>
      </c>
      <c r="E107" s="4">
        <v>0</v>
      </c>
      <c r="F107" s="15" t="s">
        <v>141</v>
      </c>
      <c r="G107" s="15" t="s">
        <v>141</v>
      </c>
      <c r="H107" s="15"/>
      <c r="I107" s="15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3"/>
      <c r="IB107" s="83"/>
      <c r="IC107" s="83"/>
      <c r="ID107" s="83"/>
    </row>
    <row r="108" spans="1:238" ht="18" customHeight="1">
      <c r="A108" s="85"/>
      <c r="B108" s="86"/>
      <c r="C108" s="85"/>
      <c r="D108" s="87"/>
      <c r="E108" s="85"/>
      <c r="F108" s="88"/>
      <c r="G108" s="88"/>
      <c r="H108" s="88"/>
      <c r="I108" s="88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3"/>
      <c r="IB108" s="83"/>
      <c r="IC108" s="83"/>
      <c r="ID108" s="83"/>
    </row>
    <row r="109" spans="1:238" ht="18" customHeight="1">
      <c r="A109" s="85"/>
      <c r="B109" s="87"/>
      <c r="C109" s="85"/>
      <c r="D109" s="87"/>
      <c r="E109" s="85"/>
      <c r="F109" s="88"/>
      <c r="G109" s="88"/>
      <c r="H109" s="88"/>
      <c r="I109" s="88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3"/>
      <c r="IB109" s="83"/>
      <c r="IC109" s="83"/>
      <c r="ID109" s="83"/>
    </row>
    <row r="110" spans="1:238" ht="18" customHeight="1">
      <c r="A110" s="85"/>
      <c r="B110" s="87"/>
      <c r="C110" s="85"/>
      <c r="D110" s="87"/>
      <c r="E110" s="85"/>
      <c r="F110" s="88"/>
      <c r="G110" s="88"/>
      <c r="H110" s="88"/>
      <c r="I110" s="88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  <c r="GT110" s="82"/>
      <c r="GU110" s="82"/>
      <c r="GV110" s="82"/>
      <c r="GW110" s="82"/>
      <c r="GX110" s="82"/>
      <c r="GY110" s="82"/>
      <c r="GZ110" s="82"/>
      <c r="HA110" s="82"/>
      <c r="HB110" s="82"/>
      <c r="HC110" s="82"/>
      <c r="HD110" s="82"/>
      <c r="HE110" s="82"/>
      <c r="HF110" s="82"/>
      <c r="HG110" s="82"/>
      <c r="HH110" s="82"/>
      <c r="HI110" s="82"/>
      <c r="HJ110" s="82"/>
      <c r="HK110" s="82"/>
      <c r="HL110" s="82"/>
      <c r="HM110" s="82"/>
      <c r="HN110" s="82"/>
      <c r="HO110" s="82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3"/>
      <c r="IB110" s="83"/>
      <c r="IC110" s="83"/>
      <c r="ID110" s="83"/>
    </row>
    <row r="111" spans="1:238" ht="18" customHeight="1">
      <c r="A111" s="85"/>
      <c r="B111" s="87"/>
      <c r="C111" s="85"/>
      <c r="D111" s="87"/>
      <c r="E111" s="85"/>
      <c r="F111" s="88"/>
      <c r="G111" s="88"/>
      <c r="H111" s="88"/>
      <c r="I111" s="88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3"/>
      <c r="IB111" s="83"/>
      <c r="IC111" s="83"/>
      <c r="ID111" s="83"/>
    </row>
    <row r="112" spans="1:238" ht="18" customHeight="1">
      <c r="A112" s="85"/>
      <c r="B112" s="87"/>
      <c r="C112" s="85"/>
      <c r="D112" s="87"/>
      <c r="E112" s="85"/>
      <c r="F112" s="88"/>
      <c r="G112" s="88"/>
      <c r="H112" s="88"/>
      <c r="I112" s="88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3"/>
      <c r="IB112" s="83"/>
      <c r="IC112" s="83"/>
      <c r="ID112" s="83"/>
    </row>
    <row r="113" spans="1:238" ht="18" customHeight="1">
      <c r="A113" s="85"/>
      <c r="B113" s="87"/>
      <c r="C113" s="85"/>
      <c r="D113" s="87"/>
      <c r="E113" s="85"/>
      <c r="F113" s="88"/>
      <c r="G113" s="88"/>
      <c r="H113" s="88"/>
      <c r="I113" s="88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3"/>
      <c r="IB113" s="83"/>
      <c r="IC113" s="83"/>
      <c r="ID113" s="83"/>
    </row>
    <row r="114" spans="1:238" ht="18" customHeight="1">
      <c r="A114" s="85"/>
      <c r="B114" s="87"/>
      <c r="C114" s="85"/>
      <c r="D114" s="87"/>
      <c r="E114" s="85"/>
      <c r="F114" s="88"/>
      <c r="G114" s="88"/>
      <c r="H114" s="88"/>
      <c r="I114" s="88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3"/>
      <c r="IB114" s="83"/>
      <c r="IC114" s="83"/>
      <c r="ID114" s="83"/>
    </row>
    <row r="115" spans="1:238" ht="18" customHeight="1">
      <c r="A115" s="85"/>
      <c r="B115" s="87"/>
      <c r="C115" s="85"/>
      <c r="D115" s="87"/>
      <c r="E115" s="85"/>
      <c r="F115" s="88"/>
      <c r="G115" s="88"/>
      <c r="H115" s="88"/>
      <c r="I115" s="88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3"/>
      <c r="IB115" s="83"/>
      <c r="IC115" s="83"/>
      <c r="ID115" s="83"/>
    </row>
    <row r="116" spans="1:238" ht="18" customHeight="1">
      <c r="A116" s="85"/>
      <c r="B116" s="87"/>
      <c r="C116" s="85"/>
      <c r="D116" s="87"/>
      <c r="E116" s="85"/>
      <c r="F116" s="88"/>
      <c r="G116" s="88"/>
      <c r="H116" s="88"/>
      <c r="I116" s="88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3"/>
      <c r="IB116" s="83"/>
      <c r="IC116" s="83"/>
      <c r="ID116" s="83"/>
    </row>
    <row r="117" spans="1:238" ht="18" customHeight="1">
      <c r="A117" s="85"/>
      <c r="B117" s="87"/>
      <c r="C117" s="85"/>
      <c r="D117" s="87"/>
      <c r="E117" s="85"/>
      <c r="F117" s="88"/>
      <c r="G117" s="88"/>
      <c r="H117" s="88"/>
      <c r="I117" s="88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  <c r="GT117" s="82"/>
      <c r="GU117" s="82"/>
      <c r="GV117" s="82"/>
      <c r="GW117" s="82"/>
      <c r="GX117" s="82"/>
      <c r="GY117" s="82"/>
      <c r="GZ117" s="82"/>
      <c r="HA117" s="82"/>
      <c r="HB117" s="82"/>
      <c r="HC117" s="82"/>
      <c r="HD117" s="82"/>
      <c r="HE117" s="82"/>
      <c r="HF117" s="82"/>
      <c r="HG117" s="82"/>
      <c r="HH117" s="82"/>
      <c r="HI117" s="82"/>
      <c r="HJ117" s="82"/>
      <c r="HK117" s="82"/>
      <c r="HL117" s="82"/>
      <c r="HM117" s="82"/>
      <c r="HN117" s="82"/>
      <c r="HO117" s="82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3"/>
      <c r="IB117" s="83"/>
      <c r="IC117" s="83"/>
      <c r="ID117" s="83"/>
    </row>
    <row r="118" spans="1:238" ht="18" customHeight="1">
      <c r="A118" s="85"/>
      <c r="B118" s="87"/>
      <c r="C118" s="85"/>
      <c r="D118" s="87"/>
      <c r="E118" s="85"/>
      <c r="F118" s="88"/>
      <c r="G118" s="88"/>
      <c r="H118" s="88"/>
      <c r="I118" s="88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3"/>
      <c r="IB118" s="83"/>
      <c r="IC118" s="83"/>
      <c r="ID118" s="83"/>
    </row>
    <row r="119" spans="1:238" ht="18" customHeight="1">
      <c r="A119" s="85"/>
      <c r="B119" s="87"/>
      <c r="C119" s="85"/>
      <c r="D119" s="87"/>
      <c r="E119" s="85"/>
      <c r="F119" s="88"/>
      <c r="G119" s="88"/>
      <c r="H119" s="88"/>
      <c r="I119" s="88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  <c r="GT119" s="82"/>
      <c r="GU119" s="82"/>
      <c r="GV119" s="82"/>
      <c r="GW119" s="82"/>
      <c r="GX119" s="82"/>
      <c r="GY119" s="82"/>
      <c r="GZ119" s="82"/>
      <c r="HA119" s="82"/>
      <c r="HB119" s="82"/>
      <c r="HC119" s="82"/>
      <c r="HD119" s="82"/>
      <c r="HE119" s="82"/>
      <c r="HF119" s="82"/>
      <c r="HG119" s="82"/>
      <c r="HH119" s="82"/>
      <c r="HI119" s="82"/>
      <c r="HJ119" s="82"/>
      <c r="HK119" s="82"/>
      <c r="HL119" s="82"/>
      <c r="HM119" s="82"/>
      <c r="HN119" s="82"/>
      <c r="HO119" s="82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3"/>
      <c r="IB119" s="83"/>
      <c r="IC119" s="83"/>
      <c r="ID119" s="83"/>
    </row>
    <row r="120" spans="1:238" ht="18" customHeight="1">
      <c r="A120" s="85"/>
      <c r="B120" s="87"/>
      <c r="C120" s="85"/>
      <c r="D120" s="87"/>
      <c r="E120" s="85"/>
      <c r="F120" s="88"/>
      <c r="G120" s="88"/>
      <c r="H120" s="88"/>
      <c r="I120" s="88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3"/>
      <c r="IB120" s="83"/>
      <c r="IC120" s="83"/>
      <c r="ID120" s="83"/>
    </row>
    <row r="121" spans="1:238" ht="18" customHeight="1">
      <c r="A121" s="85"/>
      <c r="B121" s="87"/>
      <c r="C121" s="85"/>
      <c r="D121" s="87"/>
      <c r="E121" s="85"/>
      <c r="F121" s="88"/>
      <c r="G121" s="88"/>
      <c r="H121" s="88"/>
      <c r="I121" s="88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3"/>
      <c r="IB121" s="83"/>
      <c r="IC121" s="83"/>
      <c r="ID121" s="83"/>
    </row>
    <row r="122" spans="1:238" ht="18" customHeight="1">
      <c r="A122" s="85"/>
      <c r="B122" s="87"/>
      <c r="C122" s="85"/>
      <c r="D122" s="87"/>
      <c r="E122" s="85"/>
      <c r="F122" s="88"/>
      <c r="G122" s="88"/>
      <c r="H122" s="88"/>
      <c r="I122" s="88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3"/>
      <c r="IB122" s="83"/>
      <c r="IC122" s="83"/>
      <c r="ID122" s="83"/>
    </row>
    <row r="123" spans="1:238" ht="18" customHeight="1">
      <c r="A123" s="85"/>
      <c r="B123" s="87"/>
      <c r="C123" s="85"/>
      <c r="D123" s="87"/>
      <c r="E123" s="85"/>
      <c r="F123" s="88"/>
      <c r="G123" s="88"/>
      <c r="H123" s="88"/>
      <c r="I123" s="88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2"/>
      <c r="GU123" s="82"/>
      <c r="GV123" s="82"/>
      <c r="GW123" s="82"/>
      <c r="GX123" s="82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3"/>
      <c r="IB123" s="83"/>
      <c r="IC123" s="83"/>
      <c r="ID123" s="83"/>
    </row>
    <row r="124" spans="1:238" ht="18" customHeight="1">
      <c r="A124" s="85"/>
      <c r="B124" s="87"/>
      <c r="C124" s="85"/>
      <c r="D124" s="87"/>
      <c r="E124" s="85"/>
      <c r="F124" s="88"/>
      <c r="G124" s="88"/>
      <c r="H124" s="88"/>
      <c r="I124" s="88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  <c r="GT124" s="82"/>
      <c r="GU124" s="82"/>
      <c r="GV124" s="82"/>
      <c r="GW124" s="82"/>
      <c r="GX124" s="82"/>
      <c r="GY124" s="82"/>
      <c r="GZ124" s="82"/>
      <c r="HA124" s="82"/>
      <c r="HB124" s="82"/>
      <c r="HC124" s="82"/>
      <c r="HD124" s="82"/>
      <c r="HE124" s="82"/>
      <c r="HF124" s="82"/>
      <c r="HG124" s="82"/>
      <c r="HH124" s="82"/>
      <c r="HI124" s="82"/>
      <c r="HJ124" s="82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3"/>
      <c r="IB124" s="83"/>
      <c r="IC124" s="83"/>
      <c r="ID124" s="83"/>
    </row>
    <row r="125" spans="1:238" ht="18" customHeight="1">
      <c r="A125" s="85"/>
      <c r="B125" s="87"/>
      <c r="C125" s="85"/>
      <c r="D125" s="87"/>
      <c r="E125" s="85"/>
      <c r="F125" s="88"/>
      <c r="G125" s="88"/>
      <c r="H125" s="88"/>
      <c r="I125" s="88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  <c r="GT125" s="82"/>
      <c r="GU125" s="82"/>
      <c r="GV125" s="82"/>
      <c r="GW125" s="82"/>
      <c r="GX125" s="82"/>
      <c r="GY125" s="82"/>
      <c r="GZ125" s="82"/>
      <c r="HA125" s="82"/>
      <c r="HB125" s="82"/>
      <c r="HC125" s="82"/>
      <c r="HD125" s="82"/>
      <c r="HE125" s="82"/>
      <c r="HF125" s="82"/>
      <c r="HG125" s="82"/>
      <c r="HH125" s="82"/>
      <c r="HI125" s="82"/>
      <c r="HJ125" s="82"/>
      <c r="HK125" s="82"/>
      <c r="HL125" s="82"/>
      <c r="HM125" s="82"/>
      <c r="HN125" s="82"/>
      <c r="HO125" s="82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83"/>
      <c r="IB125" s="83"/>
      <c r="IC125" s="83"/>
      <c r="ID125" s="83"/>
    </row>
    <row r="126" spans="1:238" ht="18" customHeight="1">
      <c r="A126" s="85"/>
      <c r="B126" s="87"/>
      <c r="C126" s="85"/>
      <c r="D126" s="87"/>
      <c r="E126" s="85"/>
      <c r="F126" s="88"/>
      <c r="G126" s="88"/>
      <c r="H126" s="88"/>
      <c r="I126" s="88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3"/>
      <c r="IB126" s="83"/>
      <c r="IC126" s="83"/>
      <c r="ID126" s="83"/>
    </row>
    <row r="127" spans="1:238" ht="18" customHeight="1">
      <c r="A127" s="85"/>
      <c r="B127" s="87"/>
      <c r="C127" s="85"/>
      <c r="D127" s="87"/>
      <c r="E127" s="85"/>
      <c r="F127" s="88"/>
      <c r="G127" s="88"/>
      <c r="H127" s="88"/>
      <c r="I127" s="88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3"/>
      <c r="IB127" s="83"/>
      <c r="IC127" s="83"/>
      <c r="ID127" s="83"/>
    </row>
    <row r="128" spans="1:238" ht="18" customHeight="1">
      <c r="A128" s="85"/>
      <c r="B128" s="87"/>
      <c r="C128" s="85"/>
      <c r="D128" s="87"/>
      <c r="E128" s="85"/>
      <c r="F128" s="88"/>
      <c r="G128" s="88"/>
      <c r="H128" s="88"/>
      <c r="I128" s="88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  <c r="HK128" s="82"/>
      <c r="HL128" s="82"/>
      <c r="HM128" s="82"/>
      <c r="HN128" s="82"/>
      <c r="HO128" s="82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3"/>
      <c r="IB128" s="83"/>
      <c r="IC128" s="83"/>
      <c r="ID128" s="83"/>
    </row>
    <row r="129" spans="1:238" ht="18" customHeight="1">
      <c r="A129" s="85"/>
      <c r="B129" s="87"/>
      <c r="C129" s="85"/>
      <c r="D129" s="87"/>
      <c r="E129" s="85"/>
      <c r="F129" s="88"/>
      <c r="G129" s="88"/>
      <c r="H129" s="88"/>
      <c r="I129" s="88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3"/>
      <c r="IB129" s="83"/>
      <c r="IC129" s="83"/>
      <c r="ID129" s="83"/>
    </row>
    <row r="130" spans="1:238" ht="18" customHeight="1">
      <c r="A130" s="85"/>
      <c r="B130" s="87"/>
      <c r="C130" s="85"/>
      <c r="D130" s="87"/>
      <c r="E130" s="85"/>
      <c r="F130" s="88"/>
      <c r="G130" s="88"/>
      <c r="H130" s="88"/>
      <c r="I130" s="88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3"/>
      <c r="IB130" s="83"/>
      <c r="IC130" s="83"/>
      <c r="ID130" s="83"/>
    </row>
    <row r="131" spans="1:238" ht="18" customHeight="1">
      <c r="A131" s="85"/>
      <c r="B131" s="87"/>
      <c r="C131" s="85"/>
      <c r="D131" s="87"/>
      <c r="E131" s="85"/>
      <c r="F131" s="88"/>
      <c r="G131" s="88"/>
      <c r="H131" s="88"/>
      <c r="I131" s="88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3"/>
      <c r="IB131" s="83"/>
      <c r="IC131" s="83"/>
      <c r="ID131" s="83"/>
    </row>
    <row r="132" spans="1:238" ht="18" customHeight="1">
      <c r="A132" s="85"/>
      <c r="B132" s="87"/>
      <c r="C132" s="85"/>
      <c r="D132" s="87"/>
      <c r="E132" s="85"/>
      <c r="F132" s="88"/>
      <c r="G132" s="88"/>
      <c r="H132" s="88"/>
      <c r="I132" s="88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B132" s="82"/>
      <c r="HC132" s="82"/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3"/>
      <c r="IB132" s="83"/>
      <c r="IC132" s="83"/>
      <c r="ID132" s="83"/>
    </row>
    <row r="133" spans="1:238" ht="18" customHeight="1">
      <c r="A133" s="85"/>
      <c r="B133" s="87"/>
      <c r="C133" s="85"/>
      <c r="D133" s="87"/>
      <c r="E133" s="85"/>
      <c r="F133" s="88"/>
      <c r="G133" s="88"/>
      <c r="H133" s="88"/>
      <c r="I133" s="88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3"/>
      <c r="IB133" s="83"/>
      <c r="IC133" s="83"/>
      <c r="ID133" s="83"/>
    </row>
    <row r="134" spans="1:238" ht="18" customHeight="1">
      <c r="A134" s="85"/>
      <c r="B134" s="87"/>
      <c r="C134" s="85"/>
      <c r="D134" s="87"/>
      <c r="E134" s="85"/>
      <c r="F134" s="88"/>
      <c r="G134" s="88"/>
      <c r="H134" s="88"/>
      <c r="I134" s="88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3"/>
      <c r="IB134" s="83"/>
      <c r="IC134" s="83"/>
      <c r="ID134" s="83"/>
    </row>
    <row r="135" spans="1:238" ht="18" customHeight="1">
      <c r="A135" s="85"/>
      <c r="B135" s="87"/>
      <c r="C135" s="85"/>
      <c r="D135" s="87"/>
      <c r="E135" s="85"/>
      <c r="F135" s="88"/>
      <c r="G135" s="88"/>
      <c r="H135" s="88"/>
      <c r="I135" s="88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  <c r="GT135" s="82"/>
      <c r="GU135" s="82"/>
      <c r="GV135" s="82"/>
      <c r="GW135" s="82"/>
      <c r="GX135" s="82"/>
      <c r="GY135" s="82"/>
      <c r="GZ135" s="82"/>
      <c r="HA135" s="82"/>
      <c r="HB135" s="82"/>
      <c r="HC135" s="82"/>
      <c r="HD135" s="82"/>
      <c r="HE135" s="82"/>
      <c r="HF135" s="82"/>
      <c r="HG135" s="82"/>
      <c r="HH135" s="82"/>
      <c r="HI135" s="82"/>
      <c r="HJ135" s="82"/>
      <c r="HK135" s="82"/>
      <c r="HL135" s="82"/>
      <c r="HM135" s="82"/>
      <c r="HN135" s="82"/>
      <c r="HO135" s="82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3"/>
      <c r="IB135" s="83"/>
      <c r="IC135" s="83"/>
      <c r="ID135" s="83"/>
    </row>
    <row r="136" spans="1:238" ht="18" customHeight="1">
      <c r="A136" s="85"/>
      <c r="B136" s="87"/>
      <c r="C136" s="85"/>
      <c r="D136" s="87"/>
      <c r="E136" s="85"/>
      <c r="F136" s="88"/>
      <c r="G136" s="88"/>
      <c r="H136" s="88"/>
      <c r="I136" s="88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3"/>
      <c r="IB136" s="83"/>
      <c r="IC136" s="83"/>
      <c r="ID136" s="83"/>
    </row>
    <row r="137" spans="1:238" ht="18" customHeight="1">
      <c r="A137" s="85"/>
      <c r="B137" s="87"/>
      <c r="C137" s="85"/>
      <c r="D137" s="87"/>
      <c r="E137" s="85"/>
      <c r="F137" s="88"/>
      <c r="G137" s="88"/>
      <c r="H137" s="88"/>
      <c r="I137" s="88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3"/>
      <c r="IB137" s="83"/>
      <c r="IC137" s="83"/>
      <c r="ID137" s="83"/>
    </row>
    <row r="138" spans="1:238" ht="18" customHeight="1">
      <c r="A138" s="85"/>
      <c r="B138" s="87"/>
      <c r="C138" s="85"/>
      <c r="D138" s="87"/>
      <c r="E138" s="85"/>
      <c r="F138" s="88"/>
      <c r="G138" s="88"/>
      <c r="H138" s="88"/>
      <c r="I138" s="88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3"/>
      <c r="IB138" s="83"/>
      <c r="IC138" s="83"/>
      <c r="ID138" s="83"/>
    </row>
    <row r="139" spans="1:238" ht="18" customHeight="1">
      <c r="A139" s="85"/>
      <c r="B139" s="87"/>
      <c r="C139" s="85"/>
      <c r="D139" s="87"/>
      <c r="E139" s="85"/>
      <c r="F139" s="88"/>
      <c r="G139" s="88"/>
      <c r="H139" s="88"/>
      <c r="I139" s="88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3"/>
      <c r="IB139" s="83"/>
      <c r="IC139" s="83"/>
      <c r="ID139" s="83"/>
    </row>
    <row r="140" spans="1:238" ht="18" customHeight="1">
      <c r="A140" s="85"/>
      <c r="B140" s="87"/>
      <c r="C140" s="85"/>
      <c r="D140" s="87"/>
      <c r="E140" s="85"/>
      <c r="F140" s="88"/>
      <c r="G140" s="88"/>
      <c r="H140" s="88"/>
      <c r="I140" s="88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3"/>
      <c r="IB140" s="83"/>
      <c r="IC140" s="83"/>
      <c r="ID140" s="83"/>
    </row>
    <row r="141" spans="1:238" ht="18" customHeight="1">
      <c r="A141" s="85"/>
      <c r="B141" s="87"/>
      <c r="C141" s="85"/>
      <c r="D141" s="87"/>
      <c r="E141" s="85"/>
      <c r="F141" s="88"/>
      <c r="G141" s="88"/>
      <c r="H141" s="88"/>
      <c r="I141" s="88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3"/>
      <c r="IB141" s="83"/>
      <c r="IC141" s="83"/>
      <c r="ID141" s="83"/>
    </row>
    <row r="142" spans="1:238" ht="18" customHeight="1">
      <c r="A142" s="85"/>
      <c r="B142" s="87"/>
      <c r="C142" s="85"/>
      <c r="D142" s="87"/>
      <c r="E142" s="85"/>
      <c r="F142" s="88"/>
      <c r="G142" s="88"/>
      <c r="H142" s="88"/>
      <c r="I142" s="88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82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3"/>
      <c r="IB142" s="83"/>
      <c r="IC142" s="83"/>
      <c r="ID142" s="83"/>
    </row>
    <row r="143" spans="1:238" ht="18" customHeight="1">
      <c r="A143" s="85"/>
      <c r="B143" s="87"/>
      <c r="C143" s="85"/>
      <c r="D143" s="87"/>
      <c r="E143" s="85"/>
      <c r="F143" s="88"/>
      <c r="G143" s="88"/>
      <c r="H143" s="88"/>
      <c r="I143" s="88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82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3"/>
      <c r="IB143" s="83"/>
      <c r="IC143" s="83"/>
      <c r="ID143" s="83"/>
    </row>
    <row r="144" spans="1:238" ht="18" customHeight="1">
      <c r="A144" s="85"/>
      <c r="B144" s="87"/>
      <c r="C144" s="85"/>
      <c r="D144" s="87"/>
      <c r="E144" s="85"/>
      <c r="F144" s="88"/>
      <c r="G144" s="88"/>
      <c r="H144" s="88"/>
      <c r="I144" s="88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82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3"/>
      <c r="IB144" s="83"/>
      <c r="IC144" s="83"/>
      <c r="ID144" s="83"/>
    </row>
    <row r="145" spans="1:238" ht="18" customHeight="1">
      <c r="A145" s="85"/>
      <c r="B145" s="87"/>
      <c r="C145" s="85"/>
      <c r="D145" s="87"/>
      <c r="E145" s="85"/>
      <c r="F145" s="88"/>
      <c r="G145" s="88"/>
      <c r="H145" s="88"/>
      <c r="I145" s="88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82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3"/>
      <c r="IB145" s="83"/>
      <c r="IC145" s="83"/>
      <c r="ID145" s="83"/>
    </row>
    <row r="146" spans="1:238" ht="18" customHeight="1">
      <c r="A146" s="85"/>
      <c r="B146" s="87"/>
      <c r="C146" s="85"/>
      <c r="D146" s="87"/>
      <c r="E146" s="85"/>
      <c r="F146" s="88"/>
      <c r="G146" s="88"/>
      <c r="H146" s="88"/>
      <c r="I146" s="88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2"/>
      <c r="GK146" s="82"/>
      <c r="GL146" s="82"/>
      <c r="GM146" s="82"/>
      <c r="GN146" s="82"/>
      <c r="GO146" s="82"/>
      <c r="GP146" s="82"/>
      <c r="GQ146" s="82"/>
      <c r="GR146" s="82"/>
      <c r="GS146" s="82"/>
      <c r="GT146" s="82"/>
      <c r="GU146" s="82"/>
      <c r="GV146" s="82"/>
      <c r="GW146" s="82"/>
      <c r="GX146" s="82"/>
      <c r="GY146" s="82"/>
      <c r="GZ146" s="82"/>
      <c r="HA146" s="82"/>
      <c r="HB146" s="82"/>
      <c r="HC146" s="82"/>
      <c r="HD146" s="82"/>
      <c r="HE146" s="82"/>
      <c r="HF146" s="82"/>
      <c r="HG146" s="82"/>
      <c r="HH146" s="82"/>
      <c r="HI146" s="82"/>
      <c r="HJ146" s="82"/>
      <c r="HK146" s="82"/>
      <c r="HL146" s="82"/>
      <c r="HM146" s="82"/>
      <c r="HN146" s="82"/>
      <c r="HO146" s="82"/>
      <c r="HP146" s="82"/>
      <c r="HQ146" s="82"/>
      <c r="HR146" s="82"/>
      <c r="HS146" s="82"/>
      <c r="HT146" s="82"/>
      <c r="HU146" s="82"/>
      <c r="HV146" s="82"/>
      <c r="HW146" s="82"/>
      <c r="HX146" s="82"/>
      <c r="HY146" s="82"/>
      <c r="HZ146" s="82"/>
      <c r="IA146" s="83"/>
      <c r="IB146" s="83"/>
      <c r="IC146" s="83"/>
      <c r="ID146" s="83"/>
    </row>
    <row r="147" spans="1:238" ht="18" customHeight="1">
      <c r="A147" s="85"/>
      <c r="B147" s="87"/>
      <c r="C147" s="85"/>
      <c r="D147" s="87"/>
      <c r="E147" s="85"/>
      <c r="F147" s="88"/>
      <c r="G147" s="88"/>
      <c r="H147" s="88"/>
      <c r="I147" s="88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  <c r="GT147" s="82"/>
      <c r="GU147" s="82"/>
      <c r="GV147" s="82"/>
      <c r="GW147" s="82"/>
      <c r="GX147" s="82"/>
      <c r="GY147" s="82"/>
      <c r="GZ147" s="82"/>
      <c r="HA147" s="82"/>
      <c r="HB147" s="82"/>
      <c r="HC147" s="82"/>
      <c r="HD147" s="82"/>
      <c r="HE147" s="82"/>
      <c r="HF147" s="82"/>
      <c r="HG147" s="82"/>
      <c r="HH147" s="82"/>
      <c r="HI147" s="82"/>
      <c r="HJ147" s="82"/>
      <c r="HK147" s="82"/>
      <c r="HL147" s="82"/>
      <c r="HM147" s="82"/>
      <c r="HN147" s="82"/>
      <c r="HO147" s="82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3"/>
      <c r="IB147" s="83"/>
      <c r="IC147" s="83"/>
      <c r="ID147" s="83"/>
    </row>
    <row r="148" spans="1:238" ht="18" customHeight="1">
      <c r="A148" s="85"/>
      <c r="B148" s="87"/>
      <c r="C148" s="85"/>
      <c r="D148" s="87"/>
      <c r="E148" s="85"/>
      <c r="F148" s="88"/>
      <c r="G148" s="88"/>
      <c r="H148" s="88"/>
      <c r="I148" s="88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  <c r="GT148" s="82"/>
      <c r="GU148" s="82"/>
      <c r="GV148" s="82"/>
      <c r="GW148" s="82"/>
      <c r="GX148" s="82"/>
      <c r="GY148" s="82"/>
      <c r="GZ148" s="82"/>
      <c r="HA148" s="82"/>
      <c r="HB148" s="82"/>
      <c r="HC148" s="82"/>
      <c r="HD148" s="82"/>
      <c r="HE148" s="82"/>
      <c r="HF148" s="82"/>
      <c r="HG148" s="82"/>
      <c r="HH148" s="82"/>
      <c r="HI148" s="82"/>
      <c r="HJ148" s="82"/>
      <c r="HK148" s="82"/>
      <c r="HL148" s="82"/>
      <c r="HM148" s="82"/>
      <c r="HN148" s="82"/>
      <c r="HO148" s="82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3"/>
      <c r="IB148" s="83"/>
      <c r="IC148" s="83"/>
      <c r="ID148" s="83"/>
    </row>
    <row r="149" spans="1:238" ht="18" customHeight="1">
      <c r="A149" s="85"/>
      <c r="B149" s="87"/>
      <c r="C149" s="85"/>
      <c r="D149" s="87"/>
      <c r="E149" s="85"/>
      <c r="F149" s="88"/>
      <c r="G149" s="88"/>
      <c r="H149" s="88"/>
      <c r="I149" s="88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  <c r="GT149" s="82"/>
      <c r="GU149" s="82"/>
      <c r="GV149" s="82"/>
      <c r="GW149" s="82"/>
      <c r="GX149" s="82"/>
      <c r="GY149" s="82"/>
      <c r="GZ149" s="82"/>
      <c r="HA149" s="82"/>
      <c r="HB149" s="82"/>
      <c r="HC149" s="82"/>
      <c r="HD149" s="82"/>
      <c r="HE149" s="82"/>
      <c r="HF149" s="82"/>
      <c r="HG149" s="82"/>
      <c r="HH149" s="82"/>
      <c r="HI149" s="82"/>
      <c r="HJ149" s="82"/>
      <c r="HK149" s="82"/>
      <c r="HL149" s="82"/>
      <c r="HM149" s="82"/>
      <c r="HN149" s="82"/>
      <c r="HO149" s="82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3"/>
      <c r="IB149" s="83"/>
      <c r="IC149" s="83"/>
      <c r="ID149" s="83"/>
    </row>
    <row r="150" spans="1:238" ht="18" customHeight="1">
      <c r="A150" s="85"/>
      <c r="B150" s="87"/>
      <c r="C150" s="85"/>
      <c r="D150" s="87"/>
      <c r="E150" s="85"/>
      <c r="F150" s="88"/>
      <c r="G150" s="88"/>
      <c r="H150" s="88"/>
      <c r="I150" s="88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2"/>
      <c r="GK150" s="82"/>
      <c r="GL150" s="82"/>
      <c r="GM150" s="82"/>
      <c r="GN150" s="82"/>
      <c r="GO150" s="82"/>
      <c r="GP150" s="82"/>
      <c r="GQ150" s="82"/>
      <c r="GR150" s="82"/>
      <c r="GS150" s="82"/>
      <c r="GT150" s="82"/>
      <c r="GU150" s="82"/>
      <c r="GV150" s="82"/>
      <c r="GW150" s="82"/>
      <c r="GX150" s="82"/>
      <c r="GY150" s="82"/>
      <c r="GZ150" s="82"/>
      <c r="HA150" s="82"/>
      <c r="HB150" s="82"/>
      <c r="HC150" s="82"/>
      <c r="HD150" s="82"/>
      <c r="HE150" s="82"/>
      <c r="HF150" s="82"/>
      <c r="HG150" s="82"/>
      <c r="HH150" s="82"/>
      <c r="HI150" s="82"/>
      <c r="HJ150" s="82"/>
      <c r="HK150" s="82"/>
      <c r="HL150" s="82"/>
      <c r="HM150" s="82"/>
      <c r="HN150" s="82"/>
      <c r="HO150" s="82"/>
      <c r="HP150" s="82"/>
      <c r="HQ150" s="82"/>
      <c r="HR150" s="82"/>
      <c r="HS150" s="82"/>
      <c r="HT150" s="82"/>
      <c r="HU150" s="82"/>
      <c r="HV150" s="82"/>
      <c r="HW150" s="82"/>
      <c r="HX150" s="82"/>
      <c r="HY150" s="82"/>
      <c r="HZ150" s="82"/>
      <c r="IA150" s="83"/>
      <c r="IB150" s="83"/>
      <c r="IC150" s="83"/>
      <c r="ID150" s="83"/>
    </row>
    <row r="151" spans="1:238" ht="18" customHeight="1">
      <c r="A151" s="85"/>
      <c r="B151" s="87"/>
      <c r="C151" s="85"/>
      <c r="D151" s="87"/>
      <c r="E151" s="85"/>
      <c r="F151" s="88"/>
      <c r="G151" s="88"/>
      <c r="H151" s="88"/>
      <c r="I151" s="88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2"/>
      <c r="GK151" s="82"/>
      <c r="GL151" s="82"/>
      <c r="GM151" s="82"/>
      <c r="GN151" s="82"/>
      <c r="GO151" s="82"/>
      <c r="GP151" s="82"/>
      <c r="GQ151" s="82"/>
      <c r="GR151" s="82"/>
      <c r="GS151" s="82"/>
      <c r="GT151" s="82"/>
      <c r="GU151" s="82"/>
      <c r="GV151" s="82"/>
      <c r="GW151" s="82"/>
      <c r="GX151" s="82"/>
      <c r="GY151" s="82"/>
      <c r="GZ151" s="82"/>
      <c r="HA151" s="82"/>
      <c r="HB151" s="82"/>
      <c r="HC151" s="82"/>
      <c r="HD151" s="82"/>
      <c r="HE151" s="82"/>
      <c r="HF151" s="82"/>
      <c r="HG151" s="82"/>
      <c r="HH151" s="82"/>
      <c r="HI151" s="82"/>
      <c r="HJ151" s="82"/>
      <c r="HK151" s="82"/>
      <c r="HL151" s="82"/>
      <c r="HM151" s="82"/>
      <c r="HN151" s="82"/>
      <c r="HO151" s="82"/>
      <c r="HP151" s="82"/>
      <c r="HQ151" s="82"/>
      <c r="HR151" s="82"/>
      <c r="HS151" s="82"/>
      <c r="HT151" s="82"/>
      <c r="HU151" s="82"/>
      <c r="HV151" s="82"/>
      <c r="HW151" s="82"/>
      <c r="HX151" s="82"/>
      <c r="HY151" s="82"/>
      <c r="HZ151" s="82"/>
      <c r="IA151" s="83"/>
      <c r="IB151" s="83"/>
      <c r="IC151" s="83"/>
      <c r="ID151" s="83"/>
    </row>
    <row r="152" spans="1:238" ht="18" customHeight="1">
      <c r="A152" s="85"/>
      <c r="B152" s="87"/>
      <c r="C152" s="85"/>
      <c r="D152" s="87"/>
      <c r="E152" s="85"/>
      <c r="F152" s="88"/>
      <c r="G152" s="88"/>
      <c r="H152" s="88"/>
      <c r="I152" s="88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2"/>
      <c r="GK152" s="82"/>
      <c r="GL152" s="82"/>
      <c r="GM152" s="82"/>
      <c r="GN152" s="82"/>
      <c r="GO152" s="82"/>
      <c r="GP152" s="82"/>
      <c r="GQ152" s="82"/>
      <c r="GR152" s="82"/>
      <c r="GS152" s="82"/>
      <c r="GT152" s="82"/>
      <c r="GU152" s="82"/>
      <c r="GV152" s="82"/>
      <c r="GW152" s="82"/>
      <c r="GX152" s="82"/>
      <c r="GY152" s="82"/>
      <c r="GZ152" s="82"/>
      <c r="HA152" s="82"/>
      <c r="HB152" s="82"/>
      <c r="HC152" s="82"/>
      <c r="HD152" s="82"/>
      <c r="HE152" s="82"/>
      <c r="HF152" s="82"/>
      <c r="HG152" s="82"/>
      <c r="HH152" s="82"/>
      <c r="HI152" s="82"/>
      <c r="HJ152" s="82"/>
      <c r="HK152" s="82"/>
      <c r="HL152" s="82"/>
      <c r="HM152" s="82"/>
      <c r="HN152" s="82"/>
      <c r="HO152" s="82"/>
      <c r="HP152" s="82"/>
      <c r="HQ152" s="82"/>
      <c r="HR152" s="82"/>
      <c r="HS152" s="82"/>
      <c r="HT152" s="82"/>
      <c r="HU152" s="82"/>
      <c r="HV152" s="82"/>
      <c r="HW152" s="82"/>
      <c r="HX152" s="82"/>
      <c r="HY152" s="82"/>
      <c r="HZ152" s="82"/>
      <c r="IA152" s="83"/>
      <c r="IB152" s="83"/>
      <c r="IC152" s="83"/>
      <c r="ID152" s="83"/>
    </row>
    <row r="153" spans="1:238" ht="18" customHeight="1">
      <c r="A153" s="85"/>
      <c r="B153" s="87"/>
      <c r="C153" s="85"/>
      <c r="D153" s="87"/>
      <c r="E153" s="85"/>
      <c r="F153" s="88"/>
      <c r="G153" s="88"/>
      <c r="H153" s="88"/>
      <c r="I153" s="88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2"/>
      <c r="GK153" s="82"/>
      <c r="GL153" s="82"/>
      <c r="GM153" s="82"/>
      <c r="GN153" s="82"/>
      <c r="GO153" s="82"/>
      <c r="GP153" s="82"/>
      <c r="GQ153" s="82"/>
      <c r="GR153" s="82"/>
      <c r="GS153" s="82"/>
      <c r="GT153" s="82"/>
      <c r="GU153" s="82"/>
      <c r="GV153" s="82"/>
      <c r="GW153" s="82"/>
      <c r="GX153" s="82"/>
      <c r="GY153" s="82"/>
      <c r="GZ153" s="82"/>
      <c r="HA153" s="82"/>
      <c r="HB153" s="82"/>
      <c r="HC153" s="82"/>
      <c r="HD153" s="82"/>
      <c r="HE153" s="82"/>
      <c r="HF153" s="82"/>
      <c r="HG153" s="82"/>
      <c r="HH153" s="82"/>
      <c r="HI153" s="82"/>
      <c r="HJ153" s="82"/>
      <c r="HK153" s="82"/>
      <c r="HL153" s="82"/>
      <c r="HM153" s="82"/>
      <c r="HN153" s="82"/>
      <c r="HO153" s="82"/>
      <c r="HP153" s="82"/>
      <c r="HQ153" s="82"/>
      <c r="HR153" s="82"/>
      <c r="HS153" s="82"/>
      <c r="HT153" s="82"/>
      <c r="HU153" s="82"/>
      <c r="HV153" s="82"/>
      <c r="HW153" s="82"/>
      <c r="HX153" s="82"/>
      <c r="HY153" s="82"/>
      <c r="HZ153" s="82"/>
      <c r="IA153" s="83"/>
      <c r="IB153" s="83"/>
      <c r="IC153" s="83"/>
      <c r="ID153" s="83"/>
    </row>
    <row r="154" spans="1:238" ht="18" customHeight="1">
      <c r="A154" s="85"/>
      <c r="B154" s="87"/>
      <c r="C154" s="85"/>
      <c r="D154" s="87"/>
      <c r="E154" s="85"/>
      <c r="F154" s="88"/>
      <c r="G154" s="88"/>
      <c r="H154" s="88"/>
      <c r="I154" s="88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2"/>
      <c r="GK154" s="82"/>
      <c r="GL154" s="82"/>
      <c r="GM154" s="82"/>
      <c r="GN154" s="82"/>
      <c r="GO154" s="82"/>
      <c r="GP154" s="82"/>
      <c r="GQ154" s="82"/>
      <c r="GR154" s="82"/>
      <c r="GS154" s="82"/>
      <c r="GT154" s="82"/>
      <c r="GU154" s="82"/>
      <c r="GV154" s="82"/>
      <c r="GW154" s="82"/>
      <c r="GX154" s="82"/>
      <c r="GY154" s="82"/>
      <c r="GZ154" s="82"/>
      <c r="HA154" s="82"/>
      <c r="HB154" s="82"/>
      <c r="HC154" s="82"/>
      <c r="HD154" s="82"/>
      <c r="HE154" s="82"/>
      <c r="HF154" s="82"/>
      <c r="HG154" s="82"/>
      <c r="HH154" s="82"/>
      <c r="HI154" s="82"/>
      <c r="HJ154" s="82"/>
      <c r="HK154" s="82"/>
      <c r="HL154" s="82"/>
      <c r="HM154" s="82"/>
      <c r="HN154" s="82"/>
      <c r="HO154" s="82"/>
      <c r="HP154" s="82"/>
      <c r="HQ154" s="82"/>
      <c r="HR154" s="82"/>
      <c r="HS154" s="82"/>
      <c r="HT154" s="82"/>
      <c r="HU154" s="82"/>
      <c r="HV154" s="82"/>
      <c r="HW154" s="82"/>
      <c r="HX154" s="82"/>
      <c r="HY154" s="82"/>
      <c r="HZ154" s="82"/>
      <c r="IA154" s="83"/>
      <c r="IB154" s="83"/>
      <c r="IC154" s="83"/>
      <c r="ID154" s="83"/>
    </row>
    <row r="155" spans="1:238" ht="18" customHeight="1">
      <c r="A155" s="85"/>
      <c r="B155" s="87"/>
      <c r="C155" s="85"/>
      <c r="D155" s="87"/>
      <c r="E155" s="85"/>
      <c r="F155" s="88"/>
      <c r="G155" s="88"/>
      <c r="H155" s="88"/>
      <c r="I155" s="88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2"/>
      <c r="GK155" s="82"/>
      <c r="GL155" s="82"/>
      <c r="GM155" s="82"/>
      <c r="GN155" s="82"/>
      <c r="GO155" s="82"/>
      <c r="GP155" s="82"/>
      <c r="GQ155" s="82"/>
      <c r="GR155" s="82"/>
      <c r="GS155" s="82"/>
      <c r="GT155" s="82"/>
      <c r="GU155" s="82"/>
      <c r="GV155" s="82"/>
      <c r="GW155" s="82"/>
      <c r="GX155" s="82"/>
      <c r="GY155" s="82"/>
      <c r="GZ155" s="82"/>
      <c r="HA155" s="82"/>
      <c r="HB155" s="82"/>
      <c r="HC155" s="82"/>
      <c r="HD155" s="82"/>
      <c r="HE155" s="82"/>
      <c r="HF155" s="82"/>
      <c r="HG155" s="82"/>
      <c r="HH155" s="82"/>
      <c r="HI155" s="82"/>
      <c r="HJ155" s="82"/>
      <c r="HK155" s="82"/>
      <c r="HL155" s="82"/>
      <c r="HM155" s="82"/>
      <c r="HN155" s="82"/>
      <c r="HO155" s="82"/>
      <c r="HP155" s="82"/>
      <c r="HQ155" s="82"/>
      <c r="HR155" s="82"/>
      <c r="HS155" s="82"/>
      <c r="HT155" s="82"/>
      <c r="HU155" s="82"/>
      <c r="HV155" s="82"/>
      <c r="HW155" s="82"/>
      <c r="HX155" s="82"/>
      <c r="HY155" s="82"/>
      <c r="HZ155" s="82"/>
      <c r="IA155" s="83"/>
      <c r="IB155" s="83"/>
      <c r="IC155" s="83"/>
      <c r="ID155" s="83"/>
    </row>
    <row r="156" spans="1:238" ht="18" customHeight="1">
      <c r="A156" s="85"/>
      <c r="B156" s="87"/>
      <c r="C156" s="85"/>
      <c r="D156" s="87"/>
      <c r="E156" s="85"/>
      <c r="F156" s="88"/>
      <c r="G156" s="88"/>
      <c r="H156" s="88"/>
      <c r="I156" s="88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2"/>
      <c r="GK156" s="82"/>
      <c r="GL156" s="82"/>
      <c r="GM156" s="82"/>
      <c r="GN156" s="82"/>
      <c r="GO156" s="82"/>
      <c r="GP156" s="82"/>
      <c r="GQ156" s="82"/>
      <c r="GR156" s="82"/>
      <c r="GS156" s="82"/>
      <c r="GT156" s="82"/>
      <c r="GU156" s="82"/>
      <c r="GV156" s="82"/>
      <c r="GW156" s="82"/>
      <c r="GX156" s="82"/>
      <c r="GY156" s="82"/>
      <c r="GZ156" s="82"/>
      <c r="HA156" s="82"/>
      <c r="HB156" s="82"/>
      <c r="HC156" s="82"/>
      <c r="HD156" s="82"/>
      <c r="HE156" s="82"/>
      <c r="HF156" s="82"/>
      <c r="HG156" s="82"/>
      <c r="HH156" s="82"/>
      <c r="HI156" s="82"/>
      <c r="HJ156" s="82"/>
      <c r="HK156" s="82"/>
      <c r="HL156" s="82"/>
      <c r="HM156" s="82"/>
      <c r="HN156" s="82"/>
      <c r="HO156" s="82"/>
      <c r="HP156" s="82"/>
      <c r="HQ156" s="82"/>
      <c r="HR156" s="82"/>
      <c r="HS156" s="82"/>
      <c r="HT156" s="82"/>
      <c r="HU156" s="82"/>
      <c r="HV156" s="82"/>
      <c r="HW156" s="82"/>
      <c r="HX156" s="82"/>
      <c r="HY156" s="82"/>
      <c r="HZ156" s="82"/>
      <c r="IA156" s="83"/>
      <c r="IB156" s="83"/>
      <c r="IC156" s="83"/>
      <c r="ID156" s="83"/>
    </row>
    <row r="157" spans="1:238" ht="18" customHeight="1">
      <c r="A157" s="85"/>
      <c r="B157" s="87"/>
      <c r="C157" s="85"/>
      <c r="D157" s="87"/>
      <c r="E157" s="85"/>
      <c r="F157" s="88"/>
      <c r="G157" s="88"/>
      <c r="H157" s="88"/>
      <c r="I157" s="88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  <c r="EL157" s="82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2"/>
      <c r="GK157" s="82"/>
      <c r="GL157" s="82"/>
      <c r="GM157" s="82"/>
      <c r="GN157" s="82"/>
      <c r="GO157" s="82"/>
      <c r="GP157" s="82"/>
      <c r="GQ157" s="82"/>
      <c r="GR157" s="82"/>
      <c r="GS157" s="82"/>
      <c r="GT157" s="82"/>
      <c r="GU157" s="82"/>
      <c r="GV157" s="82"/>
      <c r="GW157" s="82"/>
      <c r="GX157" s="82"/>
      <c r="GY157" s="82"/>
      <c r="GZ157" s="82"/>
      <c r="HA157" s="82"/>
      <c r="HB157" s="82"/>
      <c r="HC157" s="82"/>
      <c r="HD157" s="82"/>
      <c r="HE157" s="82"/>
      <c r="HF157" s="82"/>
      <c r="HG157" s="82"/>
      <c r="HH157" s="82"/>
      <c r="HI157" s="82"/>
      <c r="HJ157" s="82"/>
      <c r="HK157" s="82"/>
      <c r="HL157" s="82"/>
      <c r="HM157" s="82"/>
      <c r="HN157" s="82"/>
      <c r="HO157" s="82"/>
      <c r="HP157" s="82"/>
      <c r="HQ157" s="82"/>
      <c r="HR157" s="82"/>
      <c r="HS157" s="82"/>
      <c r="HT157" s="82"/>
      <c r="HU157" s="82"/>
      <c r="HV157" s="82"/>
      <c r="HW157" s="82"/>
      <c r="HX157" s="82"/>
      <c r="HY157" s="82"/>
      <c r="HZ157" s="82"/>
      <c r="IA157" s="83"/>
      <c r="IB157" s="83"/>
      <c r="IC157" s="83"/>
      <c r="ID157" s="83"/>
    </row>
    <row r="158" spans="1:238" ht="18" customHeight="1">
      <c r="A158" s="85"/>
      <c r="B158" s="87"/>
      <c r="C158" s="85"/>
      <c r="D158" s="87"/>
      <c r="E158" s="85"/>
      <c r="F158" s="88"/>
      <c r="G158" s="88"/>
      <c r="H158" s="88"/>
      <c r="I158" s="88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2"/>
      <c r="GK158" s="82"/>
      <c r="GL158" s="82"/>
      <c r="GM158" s="82"/>
      <c r="GN158" s="82"/>
      <c r="GO158" s="82"/>
      <c r="GP158" s="82"/>
      <c r="GQ158" s="82"/>
      <c r="GR158" s="82"/>
      <c r="GS158" s="82"/>
      <c r="GT158" s="82"/>
      <c r="GU158" s="82"/>
      <c r="GV158" s="82"/>
      <c r="GW158" s="82"/>
      <c r="GX158" s="82"/>
      <c r="GY158" s="82"/>
      <c r="GZ158" s="82"/>
      <c r="HA158" s="82"/>
      <c r="HB158" s="82"/>
      <c r="HC158" s="82"/>
      <c r="HD158" s="82"/>
      <c r="HE158" s="82"/>
      <c r="HF158" s="82"/>
      <c r="HG158" s="82"/>
      <c r="HH158" s="82"/>
      <c r="HI158" s="82"/>
      <c r="HJ158" s="82"/>
      <c r="HK158" s="82"/>
      <c r="HL158" s="82"/>
      <c r="HM158" s="82"/>
      <c r="HN158" s="82"/>
      <c r="HO158" s="82"/>
      <c r="HP158" s="82"/>
      <c r="HQ158" s="82"/>
      <c r="HR158" s="82"/>
      <c r="HS158" s="82"/>
      <c r="HT158" s="82"/>
      <c r="HU158" s="82"/>
      <c r="HV158" s="82"/>
      <c r="HW158" s="82"/>
      <c r="HX158" s="82"/>
      <c r="HY158" s="82"/>
      <c r="HZ158" s="82"/>
      <c r="IA158" s="83"/>
      <c r="IB158" s="83"/>
      <c r="IC158" s="83"/>
      <c r="ID158" s="83"/>
    </row>
    <row r="159" spans="1:238" ht="18" customHeight="1">
      <c r="A159" s="85"/>
      <c r="B159" s="87"/>
      <c r="C159" s="85"/>
      <c r="D159" s="87"/>
      <c r="E159" s="85"/>
      <c r="F159" s="88"/>
      <c r="G159" s="88"/>
      <c r="H159" s="88"/>
      <c r="I159" s="88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2"/>
      <c r="GK159" s="82"/>
      <c r="GL159" s="82"/>
      <c r="GM159" s="82"/>
      <c r="GN159" s="82"/>
      <c r="GO159" s="82"/>
      <c r="GP159" s="82"/>
      <c r="GQ159" s="82"/>
      <c r="GR159" s="82"/>
      <c r="GS159" s="82"/>
      <c r="GT159" s="82"/>
      <c r="GU159" s="82"/>
      <c r="GV159" s="82"/>
      <c r="GW159" s="82"/>
      <c r="GX159" s="82"/>
      <c r="GY159" s="82"/>
      <c r="GZ159" s="82"/>
      <c r="HA159" s="82"/>
      <c r="HB159" s="82"/>
      <c r="HC159" s="82"/>
      <c r="HD159" s="82"/>
      <c r="HE159" s="82"/>
      <c r="HF159" s="82"/>
      <c r="HG159" s="82"/>
      <c r="HH159" s="82"/>
      <c r="HI159" s="82"/>
      <c r="HJ159" s="82"/>
      <c r="HK159" s="82"/>
      <c r="HL159" s="82"/>
      <c r="HM159" s="82"/>
      <c r="HN159" s="82"/>
      <c r="HO159" s="82"/>
      <c r="HP159" s="82"/>
      <c r="HQ159" s="82"/>
      <c r="HR159" s="82"/>
      <c r="HS159" s="82"/>
      <c r="HT159" s="82"/>
      <c r="HU159" s="82"/>
      <c r="HV159" s="82"/>
      <c r="HW159" s="82"/>
      <c r="HX159" s="82"/>
      <c r="HY159" s="82"/>
      <c r="HZ159" s="82"/>
      <c r="IA159" s="83"/>
      <c r="IB159" s="83"/>
      <c r="IC159" s="83"/>
      <c r="ID159" s="83"/>
    </row>
    <row r="160" spans="1:238" ht="18" customHeight="1">
      <c r="A160" s="85"/>
      <c r="B160" s="87"/>
      <c r="C160" s="85"/>
      <c r="D160" s="87"/>
      <c r="E160" s="85"/>
      <c r="F160" s="88"/>
      <c r="G160" s="88"/>
      <c r="H160" s="88"/>
      <c r="I160" s="88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2"/>
      <c r="GK160" s="82"/>
      <c r="GL160" s="82"/>
      <c r="GM160" s="82"/>
      <c r="GN160" s="82"/>
      <c r="GO160" s="82"/>
      <c r="GP160" s="82"/>
      <c r="GQ160" s="82"/>
      <c r="GR160" s="82"/>
      <c r="GS160" s="82"/>
      <c r="GT160" s="82"/>
      <c r="GU160" s="82"/>
      <c r="GV160" s="82"/>
      <c r="GW160" s="82"/>
      <c r="GX160" s="82"/>
      <c r="GY160" s="82"/>
      <c r="GZ160" s="82"/>
      <c r="HA160" s="82"/>
      <c r="HB160" s="82"/>
      <c r="HC160" s="82"/>
      <c r="HD160" s="82"/>
      <c r="HE160" s="82"/>
      <c r="HF160" s="82"/>
      <c r="HG160" s="82"/>
      <c r="HH160" s="82"/>
      <c r="HI160" s="82"/>
      <c r="HJ160" s="82"/>
      <c r="HK160" s="82"/>
      <c r="HL160" s="82"/>
      <c r="HM160" s="82"/>
      <c r="HN160" s="82"/>
      <c r="HO160" s="82"/>
      <c r="HP160" s="82"/>
      <c r="HQ160" s="82"/>
      <c r="HR160" s="82"/>
      <c r="HS160" s="82"/>
      <c r="HT160" s="82"/>
      <c r="HU160" s="82"/>
      <c r="HV160" s="82"/>
      <c r="HW160" s="82"/>
      <c r="HX160" s="82"/>
      <c r="HY160" s="82"/>
      <c r="HZ160" s="82"/>
      <c r="IA160" s="83"/>
      <c r="IB160" s="83"/>
      <c r="IC160" s="83"/>
      <c r="ID160" s="83"/>
    </row>
    <row r="161" spans="1:238" ht="18" customHeight="1">
      <c r="A161" s="85"/>
      <c r="B161" s="87"/>
      <c r="C161" s="85"/>
      <c r="D161" s="87"/>
      <c r="E161" s="85"/>
      <c r="F161" s="88"/>
      <c r="G161" s="88"/>
      <c r="H161" s="88"/>
      <c r="I161" s="88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2"/>
      <c r="GK161" s="82"/>
      <c r="GL161" s="82"/>
      <c r="GM161" s="82"/>
      <c r="GN161" s="82"/>
      <c r="GO161" s="82"/>
      <c r="GP161" s="82"/>
      <c r="GQ161" s="82"/>
      <c r="GR161" s="82"/>
      <c r="GS161" s="82"/>
      <c r="GT161" s="82"/>
      <c r="GU161" s="82"/>
      <c r="GV161" s="82"/>
      <c r="GW161" s="82"/>
      <c r="GX161" s="82"/>
      <c r="GY161" s="82"/>
      <c r="GZ161" s="82"/>
      <c r="HA161" s="82"/>
      <c r="HB161" s="82"/>
      <c r="HC161" s="82"/>
      <c r="HD161" s="82"/>
      <c r="HE161" s="82"/>
      <c r="HF161" s="82"/>
      <c r="HG161" s="82"/>
      <c r="HH161" s="82"/>
      <c r="HI161" s="82"/>
      <c r="HJ161" s="82"/>
      <c r="HK161" s="82"/>
      <c r="HL161" s="82"/>
      <c r="HM161" s="82"/>
      <c r="HN161" s="82"/>
      <c r="HO161" s="82"/>
      <c r="HP161" s="82"/>
      <c r="HQ161" s="82"/>
      <c r="HR161" s="82"/>
      <c r="HS161" s="82"/>
      <c r="HT161" s="82"/>
      <c r="HU161" s="82"/>
      <c r="HV161" s="82"/>
      <c r="HW161" s="82"/>
      <c r="HX161" s="82"/>
      <c r="HY161" s="82"/>
      <c r="HZ161" s="82"/>
      <c r="IA161" s="83"/>
      <c r="IB161" s="83"/>
      <c r="IC161" s="83"/>
      <c r="ID161" s="83"/>
    </row>
    <row r="162" spans="1:238" ht="18" customHeight="1">
      <c r="A162" s="85"/>
      <c r="B162" s="87"/>
      <c r="C162" s="85"/>
      <c r="D162" s="87"/>
      <c r="E162" s="85"/>
      <c r="F162" s="88"/>
      <c r="G162" s="88"/>
      <c r="H162" s="88"/>
      <c r="I162" s="88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2"/>
      <c r="GK162" s="82"/>
      <c r="GL162" s="82"/>
      <c r="GM162" s="82"/>
      <c r="GN162" s="82"/>
      <c r="GO162" s="82"/>
      <c r="GP162" s="82"/>
      <c r="GQ162" s="82"/>
      <c r="GR162" s="82"/>
      <c r="GS162" s="82"/>
      <c r="GT162" s="82"/>
      <c r="GU162" s="82"/>
      <c r="GV162" s="82"/>
      <c r="GW162" s="82"/>
      <c r="GX162" s="82"/>
      <c r="GY162" s="82"/>
      <c r="GZ162" s="82"/>
      <c r="HA162" s="82"/>
      <c r="HB162" s="82"/>
      <c r="HC162" s="82"/>
      <c r="HD162" s="82"/>
      <c r="HE162" s="82"/>
      <c r="HF162" s="82"/>
      <c r="HG162" s="82"/>
      <c r="HH162" s="82"/>
      <c r="HI162" s="82"/>
      <c r="HJ162" s="82"/>
      <c r="HK162" s="82"/>
      <c r="HL162" s="82"/>
      <c r="HM162" s="82"/>
      <c r="HN162" s="82"/>
      <c r="HO162" s="82"/>
      <c r="HP162" s="82"/>
      <c r="HQ162" s="82"/>
      <c r="HR162" s="82"/>
      <c r="HS162" s="82"/>
      <c r="HT162" s="82"/>
      <c r="HU162" s="82"/>
      <c r="HV162" s="82"/>
      <c r="HW162" s="82"/>
      <c r="HX162" s="82"/>
      <c r="HY162" s="82"/>
      <c r="HZ162" s="82"/>
      <c r="IA162" s="83"/>
      <c r="IB162" s="83"/>
      <c r="IC162" s="83"/>
      <c r="ID162" s="83"/>
    </row>
    <row r="163" spans="1:238" ht="18" customHeight="1">
      <c r="A163" s="85"/>
      <c r="B163" s="87"/>
      <c r="C163" s="85"/>
      <c r="D163" s="87"/>
      <c r="E163" s="85"/>
      <c r="F163" s="88"/>
      <c r="G163" s="88"/>
      <c r="H163" s="88"/>
      <c r="I163" s="88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2"/>
      <c r="GK163" s="82"/>
      <c r="GL163" s="82"/>
      <c r="GM163" s="82"/>
      <c r="GN163" s="82"/>
      <c r="GO163" s="82"/>
      <c r="GP163" s="82"/>
      <c r="GQ163" s="82"/>
      <c r="GR163" s="82"/>
      <c r="GS163" s="82"/>
      <c r="GT163" s="82"/>
      <c r="GU163" s="82"/>
      <c r="GV163" s="82"/>
      <c r="GW163" s="82"/>
      <c r="GX163" s="82"/>
      <c r="GY163" s="82"/>
      <c r="GZ163" s="82"/>
      <c r="HA163" s="82"/>
      <c r="HB163" s="82"/>
      <c r="HC163" s="82"/>
      <c r="HD163" s="82"/>
      <c r="HE163" s="82"/>
      <c r="HF163" s="82"/>
      <c r="HG163" s="82"/>
      <c r="HH163" s="82"/>
      <c r="HI163" s="82"/>
      <c r="HJ163" s="82"/>
      <c r="HK163" s="82"/>
      <c r="HL163" s="82"/>
      <c r="HM163" s="82"/>
      <c r="HN163" s="82"/>
      <c r="HO163" s="82"/>
      <c r="HP163" s="82"/>
      <c r="HQ163" s="82"/>
      <c r="HR163" s="82"/>
      <c r="HS163" s="82"/>
      <c r="HT163" s="82"/>
      <c r="HU163" s="82"/>
      <c r="HV163" s="82"/>
      <c r="HW163" s="82"/>
      <c r="HX163" s="82"/>
      <c r="HY163" s="82"/>
      <c r="HZ163" s="82"/>
      <c r="IA163" s="83"/>
      <c r="IB163" s="83"/>
      <c r="IC163" s="83"/>
      <c r="ID163" s="83"/>
    </row>
    <row r="164" spans="1:238" ht="18" customHeight="1">
      <c r="A164" s="85"/>
      <c r="B164" s="87"/>
      <c r="C164" s="85"/>
      <c r="D164" s="87"/>
      <c r="E164" s="85"/>
      <c r="F164" s="88"/>
      <c r="G164" s="88"/>
      <c r="H164" s="88"/>
      <c r="I164" s="88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  <c r="EL164" s="82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2"/>
      <c r="GK164" s="82"/>
      <c r="GL164" s="82"/>
      <c r="GM164" s="82"/>
      <c r="GN164" s="82"/>
      <c r="GO164" s="82"/>
      <c r="GP164" s="82"/>
      <c r="GQ164" s="82"/>
      <c r="GR164" s="82"/>
      <c r="GS164" s="82"/>
      <c r="GT164" s="82"/>
      <c r="GU164" s="82"/>
      <c r="GV164" s="82"/>
      <c r="GW164" s="82"/>
      <c r="GX164" s="82"/>
      <c r="GY164" s="82"/>
      <c r="GZ164" s="82"/>
      <c r="HA164" s="82"/>
      <c r="HB164" s="82"/>
      <c r="HC164" s="82"/>
      <c r="HD164" s="82"/>
      <c r="HE164" s="82"/>
      <c r="HF164" s="82"/>
      <c r="HG164" s="82"/>
      <c r="HH164" s="82"/>
      <c r="HI164" s="82"/>
      <c r="HJ164" s="82"/>
      <c r="HK164" s="82"/>
      <c r="HL164" s="82"/>
      <c r="HM164" s="82"/>
      <c r="HN164" s="82"/>
      <c r="HO164" s="82"/>
      <c r="HP164" s="82"/>
      <c r="HQ164" s="82"/>
      <c r="HR164" s="82"/>
      <c r="HS164" s="82"/>
      <c r="HT164" s="82"/>
      <c r="HU164" s="82"/>
      <c r="HV164" s="82"/>
      <c r="HW164" s="82"/>
      <c r="HX164" s="82"/>
      <c r="HY164" s="82"/>
      <c r="HZ164" s="82"/>
      <c r="IA164" s="83"/>
      <c r="IB164" s="83"/>
      <c r="IC164" s="83"/>
      <c r="ID164" s="83"/>
    </row>
    <row r="165" spans="1:238" ht="18" customHeight="1">
      <c r="A165" s="85"/>
      <c r="B165" s="87"/>
      <c r="C165" s="85"/>
      <c r="D165" s="87"/>
      <c r="E165" s="85"/>
      <c r="F165" s="88"/>
      <c r="G165" s="88"/>
      <c r="H165" s="88"/>
      <c r="I165" s="88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2"/>
      <c r="GK165" s="82"/>
      <c r="GL165" s="82"/>
      <c r="GM165" s="82"/>
      <c r="GN165" s="82"/>
      <c r="GO165" s="82"/>
      <c r="GP165" s="82"/>
      <c r="GQ165" s="82"/>
      <c r="GR165" s="82"/>
      <c r="GS165" s="82"/>
      <c r="GT165" s="82"/>
      <c r="GU165" s="82"/>
      <c r="GV165" s="82"/>
      <c r="GW165" s="82"/>
      <c r="GX165" s="82"/>
      <c r="GY165" s="82"/>
      <c r="GZ165" s="82"/>
      <c r="HA165" s="82"/>
      <c r="HB165" s="82"/>
      <c r="HC165" s="82"/>
      <c r="HD165" s="82"/>
      <c r="HE165" s="82"/>
      <c r="HF165" s="82"/>
      <c r="HG165" s="82"/>
      <c r="HH165" s="82"/>
      <c r="HI165" s="82"/>
      <c r="HJ165" s="82"/>
      <c r="HK165" s="82"/>
      <c r="HL165" s="82"/>
      <c r="HM165" s="82"/>
      <c r="HN165" s="82"/>
      <c r="HO165" s="82"/>
      <c r="HP165" s="82"/>
      <c r="HQ165" s="82"/>
      <c r="HR165" s="82"/>
      <c r="HS165" s="82"/>
      <c r="HT165" s="82"/>
      <c r="HU165" s="82"/>
      <c r="HV165" s="82"/>
      <c r="HW165" s="82"/>
      <c r="HX165" s="82"/>
      <c r="HY165" s="82"/>
      <c r="HZ165" s="82"/>
      <c r="IA165" s="83"/>
      <c r="IB165" s="83"/>
      <c r="IC165" s="83"/>
      <c r="ID165" s="83"/>
    </row>
    <row r="166" spans="1:238" ht="18" customHeight="1">
      <c r="A166" s="85"/>
      <c r="B166" s="87"/>
      <c r="C166" s="85"/>
      <c r="D166" s="87"/>
      <c r="E166" s="85"/>
      <c r="F166" s="88"/>
      <c r="G166" s="88"/>
      <c r="H166" s="88"/>
      <c r="I166" s="88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2"/>
      <c r="GK166" s="82"/>
      <c r="GL166" s="82"/>
      <c r="GM166" s="82"/>
      <c r="GN166" s="82"/>
      <c r="GO166" s="82"/>
      <c r="GP166" s="82"/>
      <c r="GQ166" s="82"/>
      <c r="GR166" s="82"/>
      <c r="GS166" s="82"/>
      <c r="GT166" s="82"/>
      <c r="GU166" s="82"/>
      <c r="GV166" s="82"/>
      <c r="GW166" s="82"/>
      <c r="GX166" s="82"/>
      <c r="GY166" s="82"/>
      <c r="GZ166" s="82"/>
      <c r="HA166" s="82"/>
      <c r="HB166" s="82"/>
      <c r="HC166" s="82"/>
      <c r="HD166" s="82"/>
      <c r="HE166" s="82"/>
      <c r="HF166" s="82"/>
      <c r="HG166" s="82"/>
      <c r="HH166" s="82"/>
      <c r="HI166" s="82"/>
      <c r="HJ166" s="82"/>
      <c r="HK166" s="82"/>
      <c r="HL166" s="82"/>
      <c r="HM166" s="82"/>
      <c r="HN166" s="82"/>
      <c r="HO166" s="82"/>
      <c r="HP166" s="82"/>
      <c r="HQ166" s="82"/>
      <c r="HR166" s="82"/>
      <c r="HS166" s="82"/>
      <c r="HT166" s="82"/>
      <c r="HU166" s="82"/>
      <c r="HV166" s="82"/>
      <c r="HW166" s="82"/>
      <c r="HX166" s="82"/>
      <c r="HY166" s="82"/>
      <c r="HZ166" s="82"/>
      <c r="IA166" s="83"/>
      <c r="IB166" s="83"/>
      <c r="IC166" s="83"/>
      <c r="ID166" s="83"/>
    </row>
    <row r="167" spans="1:238" ht="18" customHeight="1">
      <c r="A167" s="85"/>
      <c r="B167" s="87"/>
      <c r="C167" s="85"/>
      <c r="D167" s="87"/>
      <c r="E167" s="85"/>
      <c r="F167" s="88"/>
      <c r="G167" s="88"/>
      <c r="H167" s="88"/>
      <c r="I167" s="88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2"/>
      <c r="GK167" s="82"/>
      <c r="GL167" s="82"/>
      <c r="GM167" s="82"/>
      <c r="GN167" s="82"/>
      <c r="GO167" s="82"/>
      <c r="GP167" s="82"/>
      <c r="GQ167" s="82"/>
      <c r="GR167" s="82"/>
      <c r="GS167" s="82"/>
      <c r="GT167" s="82"/>
      <c r="GU167" s="82"/>
      <c r="GV167" s="82"/>
      <c r="GW167" s="82"/>
      <c r="GX167" s="82"/>
      <c r="GY167" s="82"/>
      <c r="GZ167" s="82"/>
      <c r="HA167" s="82"/>
      <c r="HB167" s="82"/>
      <c r="HC167" s="82"/>
      <c r="HD167" s="82"/>
      <c r="HE167" s="82"/>
      <c r="HF167" s="82"/>
      <c r="HG167" s="82"/>
      <c r="HH167" s="82"/>
      <c r="HI167" s="82"/>
      <c r="HJ167" s="82"/>
      <c r="HK167" s="82"/>
      <c r="HL167" s="82"/>
      <c r="HM167" s="82"/>
      <c r="HN167" s="82"/>
      <c r="HO167" s="82"/>
      <c r="HP167" s="82"/>
      <c r="HQ167" s="82"/>
      <c r="HR167" s="82"/>
      <c r="HS167" s="82"/>
      <c r="HT167" s="82"/>
      <c r="HU167" s="82"/>
      <c r="HV167" s="82"/>
      <c r="HW167" s="82"/>
      <c r="HX167" s="82"/>
      <c r="HY167" s="82"/>
      <c r="HZ167" s="82"/>
      <c r="IA167" s="83"/>
      <c r="IB167" s="83"/>
      <c r="IC167" s="83"/>
      <c r="ID167" s="83"/>
    </row>
    <row r="168" spans="1:238" ht="18" customHeight="1">
      <c r="A168" s="85"/>
      <c r="B168" s="87"/>
      <c r="C168" s="85"/>
      <c r="D168" s="87"/>
      <c r="E168" s="85"/>
      <c r="F168" s="88"/>
      <c r="G168" s="88"/>
      <c r="H168" s="88"/>
      <c r="I168" s="88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82"/>
      <c r="GL168" s="82"/>
      <c r="GM168" s="82"/>
      <c r="GN168" s="82"/>
      <c r="GO168" s="82"/>
      <c r="GP168" s="82"/>
      <c r="GQ168" s="82"/>
      <c r="GR168" s="82"/>
      <c r="GS168" s="82"/>
      <c r="GT168" s="82"/>
      <c r="GU168" s="82"/>
      <c r="GV168" s="82"/>
      <c r="GW168" s="82"/>
      <c r="GX168" s="82"/>
      <c r="GY168" s="82"/>
      <c r="GZ168" s="82"/>
      <c r="HA168" s="82"/>
      <c r="HB168" s="82"/>
      <c r="HC168" s="82"/>
      <c r="HD168" s="82"/>
      <c r="HE168" s="82"/>
      <c r="HF168" s="82"/>
      <c r="HG168" s="82"/>
      <c r="HH168" s="82"/>
      <c r="HI168" s="82"/>
      <c r="HJ168" s="82"/>
      <c r="HK168" s="82"/>
      <c r="HL168" s="82"/>
      <c r="HM168" s="82"/>
      <c r="HN168" s="82"/>
      <c r="HO168" s="82"/>
      <c r="HP168" s="82"/>
      <c r="HQ168" s="82"/>
      <c r="HR168" s="82"/>
      <c r="HS168" s="82"/>
      <c r="HT168" s="82"/>
      <c r="HU168" s="82"/>
      <c r="HV168" s="82"/>
      <c r="HW168" s="82"/>
      <c r="HX168" s="82"/>
      <c r="HY168" s="82"/>
      <c r="HZ168" s="82"/>
      <c r="IA168" s="83"/>
      <c r="IB168" s="83"/>
      <c r="IC168" s="83"/>
      <c r="ID168" s="83"/>
    </row>
    <row r="169" spans="1:238" ht="18" customHeight="1">
      <c r="A169" s="85"/>
      <c r="B169" s="87"/>
      <c r="C169" s="85"/>
      <c r="D169" s="87"/>
      <c r="E169" s="85"/>
      <c r="F169" s="88"/>
      <c r="G169" s="88"/>
      <c r="H169" s="88"/>
      <c r="I169" s="88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  <c r="GT169" s="82"/>
      <c r="GU169" s="82"/>
      <c r="GV169" s="82"/>
      <c r="GW169" s="82"/>
      <c r="GX169" s="82"/>
      <c r="GY169" s="82"/>
      <c r="GZ169" s="82"/>
      <c r="HA169" s="82"/>
      <c r="HB169" s="82"/>
      <c r="HC169" s="82"/>
      <c r="HD169" s="82"/>
      <c r="HE169" s="82"/>
      <c r="HF169" s="82"/>
      <c r="HG169" s="82"/>
      <c r="HH169" s="82"/>
      <c r="HI169" s="82"/>
      <c r="HJ169" s="82"/>
      <c r="HK169" s="82"/>
      <c r="HL169" s="82"/>
      <c r="HM169" s="82"/>
      <c r="HN169" s="82"/>
      <c r="HO169" s="82"/>
      <c r="HP169" s="82"/>
      <c r="HQ169" s="82"/>
      <c r="HR169" s="82"/>
      <c r="HS169" s="82"/>
      <c r="HT169" s="82"/>
      <c r="HU169" s="82"/>
      <c r="HV169" s="82"/>
      <c r="HW169" s="82"/>
      <c r="HX169" s="82"/>
      <c r="HY169" s="82"/>
      <c r="HZ169" s="82"/>
      <c r="IA169" s="83"/>
      <c r="IB169" s="83"/>
      <c r="IC169" s="83"/>
      <c r="ID169" s="83"/>
    </row>
    <row r="170" spans="1:238" ht="18" customHeight="1">
      <c r="A170" s="85"/>
      <c r="B170" s="87"/>
      <c r="C170" s="85"/>
      <c r="D170" s="87"/>
      <c r="E170" s="85"/>
      <c r="F170" s="88"/>
      <c r="G170" s="88"/>
      <c r="H170" s="88"/>
      <c r="I170" s="88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2"/>
      <c r="GK170" s="82"/>
      <c r="GL170" s="82"/>
      <c r="GM170" s="82"/>
      <c r="GN170" s="82"/>
      <c r="GO170" s="82"/>
      <c r="GP170" s="82"/>
      <c r="GQ170" s="82"/>
      <c r="GR170" s="82"/>
      <c r="GS170" s="82"/>
      <c r="GT170" s="82"/>
      <c r="GU170" s="82"/>
      <c r="GV170" s="82"/>
      <c r="GW170" s="82"/>
      <c r="GX170" s="82"/>
      <c r="GY170" s="82"/>
      <c r="GZ170" s="82"/>
      <c r="HA170" s="82"/>
      <c r="HB170" s="82"/>
      <c r="HC170" s="82"/>
      <c r="HD170" s="82"/>
      <c r="HE170" s="82"/>
      <c r="HF170" s="82"/>
      <c r="HG170" s="82"/>
      <c r="HH170" s="82"/>
      <c r="HI170" s="82"/>
      <c r="HJ170" s="82"/>
      <c r="HK170" s="82"/>
      <c r="HL170" s="82"/>
      <c r="HM170" s="82"/>
      <c r="HN170" s="82"/>
      <c r="HO170" s="82"/>
      <c r="HP170" s="82"/>
      <c r="HQ170" s="82"/>
      <c r="HR170" s="82"/>
      <c r="HS170" s="82"/>
      <c r="HT170" s="82"/>
      <c r="HU170" s="82"/>
      <c r="HV170" s="82"/>
      <c r="HW170" s="82"/>
      <c r="HX170" s="82"/>
      <c r="HY170" s="82"/>
      <c r="HZ170" s="82"/>
      <c r="IA170" s="83"/>
      <c r="IB170" s="83"/>
      <c r="IC170" s="83"/>
      <c r="ID170" s="83"/>
    </row>
    <row r="171" spans="1:238" ht="18" customHeight="1">
      <c r="A171" s="85"/>
      <c r="B171" s="87"/>
      <c r="C171" s="85"/>
      <c r="D171" s="87"/>
      <c r="E171" s="85"/>
      <c r="F171" s="88"/>
      <c r="G171" s="88"/>
      <c r="H171" s="88"/>
      <c r="I171" s="88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2"/>
      <c r="GK171" s="82"/>
      <c r="GL171" s="82"/>
      <c r="GM171" s="82"/>
      <c r="GN171" s="82"/>
      <c r="GO171" s="82"/>
      <c r="GP171" s="82"/>
      <c r="GQ171" s="82"/>
      <c r="GR171" s="82"/>
      <c r="GS171" s="82"/>
      <c r="GT171" s="82"/>
      <c r="GU171" s="82"/>
      <c r="GV171" s="82"/>
      <c r="GW171" s="82"/>
      <c r="GX171" s="82"/>
      <c r="GY171" s="82"/>
      <c r="GZ171" s="82"/>
      <c r="HA171" s="82"/>
      <c r="HB171" s="82"/>
      <c r="HC171" s="82"/>
      <c r="HD171" s="82"/>
      <c r="HE171" s="82"/>
      <c r="HF171" s="82"/>
      <c r="HG171" s="82"/>
      <c r="HH171" s="82"/>
      <c r="HI171" s="82"/>
      <c r="HJ171" s="82"/>
      <c r="HK171" s="82"/>
      <c r="HL171" s="82"/>
      <c r="HM171" s="82"/>
      <c r="HN171" s="82"/>
      <c r="HO171" s="82"/>
      <c r="HP171" s="82"/>
      <c r="HQ171" s="82"/>
      <c r="HR171" s="82"/>
      <c r="HS171" s="82"/>
      <c r="HT171" s="82"/>
      <c r="HU171" s="82"/>
      <c r="HV171" s="82"/>
      <c r="HW171" s="82"/>
      <c r="HX171" s="82"/>
      <c r="HY171" s="82"/>
      <c r="HZ171" s="82"/>
      <c r="IA171" s="83"/>
      <c r="IB171" s="83"/>
      <c r="IC171" s="83"/>
      <c r="ID171" s="83"/>
    </row>
    <row r="172" spans="1:238" ht="18" customHeight="1">
      <c r="A172" s="85"/>
      <c r="B172" s="87"/>
      <c r="C172" s="85"/>
      <c r="D172" s="87"/>
      <c r="E172" s="85"/>
      <c r="F172" s="88"/>
      <c r="G172" s="88"/>
      <c r="H172" s="88"/>
      <c r="I172" s="88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2"/>
      <c r="GK172" s="82"/>
      <c r="GL172" s="82"/>
      <c r="GM172" s="82"/>
      <c r="GN172" s="82"/>
      <c r="GO172" s="82"/>
      <c r="GP172" s="82"/>
      <c r="GQ172" s="82"/>
      <c r="GR172" s="82"/>
      <c r="GS172" s="82"/>
      <c r="GT172" s="82"/>
      <c r="GU172" s="82"/>
      <c r="GV172" s="82"/>
      <c r="GW172" s="82"/>
      <c r="GX172" s="82"/>
      <c r="GY172" s="82"/>
      <c r="GZ172" s="82"/>
      <c r="HA172" s="82"/>
      <c r="HB172" s="82"/>
      <c r="HC172" s="82"/>
      <c r="HD172" s="82"/>
      <c r="HE172" s="82"/>
      <c r="HF172" s="82"/>
      <c r="HG172" s="82"/>
      <c r="HH172" s="82"/>
      <c r="HI172" s="82"/>
      <c r="HJ172" s="82"/>
      <c r="HK172" s="82"/>
      <c r="HL172" s="82"/>
      <c r="HM172" s="82"/>
      <c r="HN172" s="82"/>
      <c r="HO172" s="82"/>
      <c r="HP172" s="82"/>
      <c r="HQ172" s="82"/>
      <c r="HR172" s="82"/>
      <c r="HS172" s="82"/>
      <c r="HT172" s="82"/>
      <c r="HU172" s="82"/>
      <c r="HV172" s="82"/>
      <c r="HW172" s="82"/>
      <c r="HX172" s="82"/>
      <c r="HY172" s="82"/>
      <c r="HZ172" s="82"/>
      <c r="IA172" s="83"/>
      <c r="IB172" s="83"/>
      <c r="IC172" s="83"/>
      <c r="ID172" s="83"/>
    </row>
    <row r="173" spans="1:238" ht="18" customHeight="1">
      <c r="A173" s="85"/>
      <c r="B173" s="87"/>
      <c r="C173" s="85"/>
      <c r="D173" s="87"/>
      <c r="E173" s="85"/>
      <c r="F173" s="88"/>
      <c r="G173" s="88"/>
      <c r="H173" s="88"/>
      <c r="I173" s="88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2"/>
      <c r="GK173" s="82"/>
      <c r="GL173" s="82"/>
      <c r="GM173" s="82"/>
      <c r="GN173" s="82"/>
      <c r="GO173" s="82"/>
      <c r="GP173" s="82"/>
      <c r="GQ173" s="82"/>
      <c r="GR173" s="82"/>
      <c r="GS173" s="82"/>
      <c r="GT173" s="82"/>
      <c r="GU173" s="82"/>
      <c r="GV173" s="82"/>
      <c r="GW173" s="82"/>
      <c r="GX173" s="82"/>
      <c r="GY173" s="82"/>
      <c r="GZ173" s="82"/>
      <c r="HA173" s="82"/>
      <c r="HB173" s="82"/>
      <c r="HC173" s="82"/>
      <c r="HD173" s="82"/>
      <c r="HE173" s="82"/>
      <c r="HF173" s="82"/>
      <c r="HG173" s="82"/>
      <c r="HH173" s="82"/>
      <c r="HI173" s="82"/>
      <c r="HJ173" s="82"/>
      <c r="HK173" s="82"/>
      <c r="HL173" s="82"/>
      <c r="HM173" s="82"/>
      <c r="HN173" s="82"/>
      <c r="HO173" s="82"/>
      <c r="HP173" s="82"/>
      <c r="HQ173" s="82"/>
      <c r="HR173" s="82"/>
      <c r="HS173" s="82"/>
      <c r="HT173" s="82"/>
      <c r="HU173" s="82"/>
      <c r="HV173" s="82"/>
      <c r="HW173" s="82"/>
      <c r="HX173" s="82"/>
      <c r="HY173" s="82"/>
      <c r="HZ173" s="82"/>
      <c r="IA173" s="83"/>
      <c r="IB173" s="83"/>
      <c r="IC173" s="83"/>
      <c r="ID173" s="83"/>
    </row>
    <row r="174" spans="1:238" ht="18" customHeight="1">
      <c r="A174" s="85"/>
      <c r="B174" s="87"/>
      <c r="C174" s="85"/>
      <c r="D174" s="87"/>
      <c r="E174" s="85"/>
      <c r="F174" s="88"/>
      <c r="G174" s="88"/>
      <c r="H174" s="88"/>
      <c r="I174" s="88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2"/>
      <c r="GK174" s="82"/>
      <c r="GL174" s="82"/>
      <c r="GM174" s="82"/>
      <c r="GN174" s="82"/>
      <c r="GO174" s="82"/>
      <c r="GP174" s="82"/>
      <c r="GQ174" s="82"/>
      <c r="GR174" s="82"/>
      <c r="GS174" s="82"/>
      <c r="GT174" s="82"/>
      <c r="GU174" s="82"/>
      <c r="GV174" s="82"/>
      <c r="GW174" s="82"/>
      <c r="GX174" s="82"/>
      <c r="GY174" s="82"/>
      <c r="GZ174" s="82"/>
      <c r="HA174" s="82"/>
      <c r="HB174" s="82"/>
      <c r="HC174" s="82"/>
      <c r="HD174" s="82"/>
      <c r="HE174" s="82"/>
      <c r="HF174" s="82"/>
      <c r="HG174" s="82"/>
      <c r="HH174" s="82"/>
      <c r="HI174" s="82"/>
      <c r="HJ174" s="82"/>
      <c r="HK174" s="82"/>
      <c r="HL174" s="82"/>
      <c r="HM174" s="82"/>
      <c r="HN174" s="82"/>
      <c r="HO174" s="82"/>
      <c r="HP174" s="82"/>
      <c r="HQ174" s="82"/>
      <c r="HR174" s="82"/>
      <c r="HS174" s="82"/>
      <c r="HT174" s="82"/>
      <c r="HU174" s="82"/>
      <c r="HV174" s="82"/>
      <c r="HW174" s="82"/>
      <c r="HX174" s="82"/>
      <c r="HY174" s="82"/>
      <c r="HZ174" s="82"/>
      <c r="IA174" s="83"/>
      <c r="IB174" s="83"/>
      <c r="IC174" s="83"/>
      <c r="ID174" s="83"/>
    </row>
    <row r="175" spans="1:238" ht="18" customHeight="1">
      <c r="A175" s="85"/>
      <c r="B175" s="87"/>
      <c r="C175" s="85"/>
      <c r="D175" s="87"/>
      <c r="E175" s="85"/>
      <c r="F175" s="88"/>
      <c r="G175" s="88"/>
      <c r="H175" s="88"/>
      <c r="I175" s="88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  <c r="GT175" s="82"/>
      <c r="GU175" s="82"/>
      <c r="GV175" s="82"/>
      <c r="GW175" s="82"/>
      <c r="GX175" s="82"/>
      <c r="GY175" s="82"/>
      <c r="GZ175" s="82"/>
      <c r="HA175" s="82"/>
      <c r="HB175" s="82"/>
      <c r="HC175" s="82"/>
      <c r="HD175" s="82"/>
      <c r="HE175" s="82"/>
      <c r="HF175" s="82"/>
      <c r="HG175" s="82"/>
      <c r="HH175" s="82"/>
      <c r="HI175" s="82"/>
      <c r="HJ175" s="82"/>
      <c r="HK175" s="82"/>
      <c r="HL175" s="82"/>
      <c r="HM175" s="82"/>
      <c r="HN175" s="82"/>
      <c r="HO175" s="82"/>
      <c r="HP175" s="82"/>
      <c r="HQ175" s="82"/>
      <c r="HR175" s="82"/>
      <c r="HS175" s="82"/>
      <c r="HT175" s="82"/>
      <c r="HU175" s="82"/>
      <c r="HV175" s="82"/>
      <c r="HW175" s="82"/>
      <c r="HX175" s="82"/>
      <c r="HY175" s="82"/>
      <c r="HZ175" s="82"/>
      <c r="IA175" s="83"/>
      <c r="IB175" s="83"/>
      <c r="IC175" s="83"/>
      <c r="ID175" s="83"/>
    </row>
    <row r="176" spans="1:238" ht="18" customHeight="1">
      <c r="A176" s="85"/>
      <c r="B176" s="87"/>
      <c r="C176" s="85"/>
      <c r="D176" s="87"/>
      <c r="E176" s="85"/>
      <c r="F176" s="88"/>
      <c r="G176" s="88"/>
      <c r="H176" s="88"/>
      <c r="I176" s="88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2"/>
      <c r="GK176" s="82"/>
      <c r="GL176" s="82"/>
      <c r="GM176" s="82"/>
      <c r="GN176" s="82"/>
      <c r="GO176" s="82"/>
      <c r="GP176" s="82"/>
      <c r="GQ176" s="82"/>
      <c r="GR176" s="82"/>
      <c r="GS176" s="82"/>
      <c r="GT176" s="82"/>
      <c r="GU176" s="82"/>
      <c r="GV176" s="82"/>
      <c r="GW176" s="82"/>
      <c r="GX176" s="82"/>
      <c r="GY176" s="82"/>
      <c r="GZ176" s="82"/>
      <c r="HA176" s="82"/>
      <c r="HB176" s="82"/>
      <c r="HC176" s="82"/>
      <c r="HD176" s="82"/>
      <c r="HE176" s="82"/>
      <c r="HF176" s="82"/>
      <c r="HG176" s="82"/>
      <c r="HH176" s="82"/>
      <c r="HI176" s="82"/>
      <c r="HJ176" s="82"/>
      <c r="HK176" s="82"/>
      <c r="HL176" s="82"/>
      <c r="HM176" s="82"/>
      <c r="HN176" s="82"/>
      <c r="HO176" s="82"/>
      <c r="HP176" s="82"/>
      <c r="HQ176" s="82"/>
      <c r="HR176" s="82"/>
      <c r="HS176" s="82"/>
      <c r="HT176" s="82"/>
      <c r="HU176" s="82"/>
      <c r="HV176" s="82"/>
      <c r="HW176" s="82"/>
      <c r="HX176" s="82"/>
      <c r="HY176" s="82"/>
      <c r="HZ176" s="82"/>
      <c r="IA176" s="83"/>
      <c r="IB176" s="83"/>
      <c r="IC176" s="83"/>
      <c r="ID176" s="83"/>
    </row>
    <row r="177" spans="1:238" ht="18" customHeight="1">
      <c r="A177" s="85"/>
      <c r="B177" s="87"/>
      <c r="C177" s="85"/>
      <c r="D177" s="87"/>
      <c r="E177" s="85"/>
      <c r="F177" s="88"/>
      <c r="G177" s="88"/>
      <c r="H177" s="88"/>
      <c r="I177" s="88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2"/>
      <c r="DY177" s="82"/>
      <c r="DZ177" s="82"/>
      <c r="EA177" s="82"/>
      <c r="EB177" s="82"/>
      <c r="EC177" s="82"/>
      <c r="ED177" s="82"/>
      <c r="EE177" s="82"/>
      <c r="EF177" s="82"/>
      <c r="EG177" s="82"/>
      <c r="EH177" s="82"/>
      <c r="EI177" s="82"/>
      <c r="EJ177" s="82"/>
      <c r="EK177" s="82"/>
      <c r="EL177" s="82"/>
      <c r="EM177" s="82"/>
      <c r="EN177" s="82"/>
      <c r="EO177" s="82"/>
      <c r="EP177" s="82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2"/>
      <c r="GK177" s="82"/>
      <c r="GL177" s="82"/>
      <c r="GM177" s="82"/>
      <c r="GN177" s="82"/>
      <c r="GO177" s="82"/>
      <c r="GP177" s="82"/>
      <c r="GQ177" s="82"/>
      <c r="GR177" s="82"/>
      <c r="GS177" s="82"/>
      <c r="GT177" s="82"/>
      <c r="GU177" s="82"/>
      <c r="GV177" s="82"/>
      <c r="GW177" s="82"/>
      <c r="GX177" s="82"/>
      <c r="GY177" s="82"/>
      <c r="GZ177" s="82"/>
      <c r="HA177" s="82"/>
      <c r="HB177" s="82"/>
      <c r="HC177" s="82"/>
      <c r="HD177" s="82"/>
      <c r="HE177" s="82"/>
      <c r="HF177" s="82"/>
      <c r="HG177" s="82"/>
      <c r="HH177" s="82"/>
      <c r="HI177" s="82"/>
      <c r="HJ177" s="82"/>
      <c r="HK177" s="82"/>
      <c r="HL177" s="82"/>
      <c r="HM177" s="82"/>
      <c r="HN177" s="82"/>
      <c r="HO177" s="82"/>
      <c r="HP177" s="82"/>
      <c r="HQ177" s="82"/>
      <c r="HR177" s="82"/>
      <c r="HS177" s="82"/>
      <c r="HT177" s="82"/>
      <c r="HU177" s="82"/>
      <c r="HV177" s="82"/>
      <c r="HW177" s="82"/>
      <c r="HX177" s="82"/>
      <c r="HY177" s="82"/>
      <c r="HZ177" s="82"/>
      <c r="IA177" s="83"/>
      <c r="IB177" s="83"/>
      <c r="IC177" s="83"/>
      <c r="ID177" s="83"/>
    </row>
    <row r="178" spans="1:238" ht="18" customHeight="1">
      <c r="A178" s="85"/>
      <c r="B178" s="87"/>
      <c r="C178" s="85"/>
      <c r="D178" s="87"/>
      <c r="E178" s="85"/>
      <c r="F178" s="88"/>
      <c r="G178" s="88"/>
      <c r="H178" s="88"/>
      <c r="I178" s="88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EP178" s="82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2"/>
      <c r="GK178" s="82"/>
      <c r="GL178" s="82"/>
      <c r="GM178" s="82"/>
      <c r="GN178" s="82"/>
      <c r="GO178" s="82"/>
      <c r="GP178" s="82"/>
      <c r="GQ178" s="82"/>
      <c r="GR178" s="82"/>
      <c r="GS178" s="82"/>
      <c r="GT178" s="82"/>
      <c r="GU178" s="82"/>
      <c r="GV178" s="82"/>
      <c r="GW178" s="82"/>
      <c r="GX178" s="82"/>
      <c r="GY178" s="82"/>
      <c r="GZ178" s="82"/>
      <c r="HA178" s="82"/>
      <c r="HB178" s="82"/>
      <c r="HC178" s="82"/>
      <c r="HD178" s="82"/>
      <c r="HE178" s="82"/>
      <c r="HF178" s="82"/>
      <c r="HG178" s="82"/>
      <c r="HH178" s="82"/>
      <c r="HI178" s="82"/>
      <c r="HJ178" s="82"/>
      <c r="HK178" s="82"/>
      <c r="HL178" s="82"/>
      <c r="HM178" s="82"/>
      <c r="HN178" s="82"/>
      <c r="HO178" s="82"/>
      <c r="HP178" s="82"/>
      <c r="HQ178" s="82"/>
      <c r="HR178" s="82"/>
      <c r="HS178" s="82"/>
      <c r="HT178" s="82"/>
      <c r="HU178" s="82"/>
      <c r="HV178" s="82"/>
      <c r="HW178" s="82"/>
      <c r="HX178" s="82"/>
      <c r="HY178" s="82"/>
      <c r="HZ178" s="82"/>
      <c r="IA178" s="83"/>
      <c r="IB178" s="83"/>
      <c r="IC178" s="83"/>
      <c r="ID178" s="83"/>
    </row>
    <row r="179" spans="1:238" ht="18" customHeight="1">
      <c r="A179" s="85"/>
      <c r="B179" s="87"/>
      <c r="C179" s="85"/>
      <c r="D179" s="87"/>
      <c r="E179" s="85"/>
      <c r="F179" s="88"/>
      <c r="G179" s="88"/>
      <c r="H179" s="88"/>
      <c r="I179" s="88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2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  <c r="EL179" s="82"/>
      <c r="EM179" s="82"/>
      <c r="EN179" s="82"/>
      <c r="EO179" s="82"/>
      <c r="EP179" s="82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82"/>
      <c r="GD179" s="82"/>
      <c r="GE179" s="82"/>
      <c r="GF179" s="82"/>
      <c r="GG179" s="82"/>
      <c r="GH179" s="82"/>
      <c r="GI179" s="82"/>
      <c r="GJ179" s="82"/>
      <c r="GK179" s="82"/>
      <c r="GL179" s="82"/>
      <c r="GM179" s="82"/>
      <c r="GN179" s="82"/>
      <c r="GO179" s="82"/>
      <c r="GP179" s="82"/>
      <c r="GQ179" s="82"/>
      <c r="GR179" s="82"/>
      <c r="GS179" s="82"/>
      <c r="GT179" s="82"/>
      <c r="GU179" s="82"/>
      <c r="GV179" s="82"/>
      <c r="GW179" s="82"/>
      <c r="GX179" s="82"/>
      <c r="GY179" s="82"/>
      <c r="GZ179" s="82"/>
      <c r="HA179" s="82"/>
      <c r="HB179" s="82"/>
      <c r="HC179" s="82"/>
      <c r="HD179" s="82"/>
      <c r="HE179" s="82"/>
      <c r="HF179" s="82"/>
      <c r="HG179" s="82"/>
      <c r="HH179" s="82"/>
      <c r="HI179" s="82"/>
      <c r="HJ179" s="82"/>
      <c r="HK179" s="82"/>
      <c r="HL179" s="82"/>
      <c r="HM179" s="82"/>
      <c r="HN179" s="82"/>
      <c r="HO179" s="82"/>
      <c r="HP179" s="82"/>
      <c r="HQ179" s="82"/>
      <c r="HR179" s="82"/>
      <c r="HS179" s="82"/>
      <c r="HT179" s="82"/>
      <c r="HU179" s="82"/>
      <c r="HV179" s="82"/>
      <c r="HW179" s="82"/>
      <c r="HX179" s="82"/>
      <c r="HY179" s="82"/>
      <c r="HZ179" s="82"/>
      <c r="IA179" s="83"/>
      <c r="IB179" s="83"/>
      <c r="IC179" s="83"/>
      <c r="ID179" s="83"/>
    </row>
    <row r="180" spans="1:238" ht="18" customHeight="1">
      <c r="A180" s="85"/>
      <c r="B180" s="87"/>
      <c r="C180" s="85"/>
      <c r="D180" s="87"/>
      <c r="E180" s="85"/>
      <c r="F180" s="88"/>
      <c r="G180" s="88"/>
      <c r="H180" s="88"/>
      <c r="I180" s="88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82"/>
      <c r="GD180" s="82"/>
      <c r="GE180" s="82"/>
      <c r="GF180" s="82"/>
      <c r="GG180" s="82"/>
      <c r="GH180" s="82"/>
      <c r="GI180" s="82"/>
      <c r="GJ180" s="82"/>
      <c r="GK180" s="82"/>
      <c r="GL180" s="82"/>
      <c r="GM180" s="82"/>
      <c r="GN180" s="82"/>
      <c r="GO180" s="82"/>
      <c r="GP180" s="82"/>
      <c r="GQ180" s="82"/>
      <c r="GR180" s="82"/>
      <c r="GS180" s="82"/>
      <c r="GT180" s="82"/>
      <c r="GU180" s="82"/>
      <c r="GV180" s="82"/>
      <c r="GW180" s="82"/>
      <c r="GX180" s="82"/>
      <c r="GY180" s="82"/>
      <c r="GZ180" s="82"/>
      <c r="HA180" s="82"/>
      <c r="HB180" s="82"/>
      <c r="HC180" s="82"/>
      <c r="HD180" s="82"/>
      <c r="HE180" s="82"/>
      <c r="HF180" s="82"/>
      <c r="HG180" s="82"/>
      <c r="HH180" s="82"/>
      <c r="HI180" s="82"/>
      <c r="HJ180" s="82"/>
      <c r="HK180" s="82"/>
      <c r="HL180" s="82"/>
      <c r="HM180" s="82"/>
      <c r="HN180" s="82"/>
      <c r="HO180" s="82"/>
      <c r="HP180" s="82"/>
      <c r="HQ180" s="82"/>
      <c r="HR180" s="82"/>
      <c r="HS180" s="82"/>
      <c r="HT180" s="82"/>
      <c r="HU180" s="82"/>
      <c r="HV180" s="82"/>
      <c r="HW180" s="82"/>
      <c r="HX180" s="82"/>
      <c r="HY180" s="82"/>
      <c r="HZ180" s="82"/>
      <c r="IA180" s="83"/>
      <c r="IB180" s="83"/>
      <c r="IC180" s="83"/>
      <c r="ID180" s="83"/>
    </row>
    <row r="181" spans="1:238" ht="18" customHeight="1">
      <c r="A181" s="85"/>
      <c r="B181" s="87"/>
      <c r="C181" s="85"/>
      <c r="D181" s="87"/>
      <c r="E181" s="85"/>
      <c r="F181" s="88"/>
      <c r="G181" s="88"/>
      <c r="H181" s="88"/>
      <c r="I181" s="88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2"/>
      <c r="GK181" s="82"/>
      <c r="GL181" s="82"/>
      <c r="GM181" s="82"/>
      <c r="GN181" s="82"/>
      <c r="GO181" s="82"/>
      <c r="GP181" s="82"/>
      <c r="GQ181" s="82"/>
      <c r="GR181" s="82"/>
      <c r="GS181" s="82"/>
      <c r="GT181" s="82"/>
      <c r="GU181" s="82"/>
      <c r="GV181" s="82"/>
      <c r="GW181" s="82"/>
      <c r="GX181" s="82"/>
      <c r="GY181" s="82"/>
      <c r="GZ181" s="82"/>
      <c r="HA181" s="82"/>
      <c r="HB181" s="82"/>
      <c r="HC181" s="82"/>
      <c r="HD181" s="82"/>
      <c r="HE181" s="82"/>
      <c r="HF181" s="82"/>
      <c r="HG181" s="82"/>
      <c r="HH181" s="82"/>
      <c r="HI181" s="82"/>
      <c r="HJ181" s="82"/>
      <c r="HK181" s="82"/>
      <c r="HL181" s="82"/>
      <c r="HM181" s="82"/>
      <c r="HN181" s="82"/>
      <c r="HO181" s="82"/>
      <c r="HP181" s="82"/>
      <c r="HQ181" s="82"/>
      <c r="HR181" s="82"/>
      <c r="HS181" s="82"/>
      <c r="HT181" s="82"/>
      <c r="HU181" s="82"/>
      <c r="HV181" s="82"/>
      <c r="HW181" s="82"/>
      <c r="HX181" s="82"/>
      <c r="HY181" s="82"/>
      <c r="HZ181" s="82"/>
      <c r="IA181" s="83"/>
      <c r="IB181" s="83"/>
      <c r="IC181" s="83"/>
      <c r="ID181" s="83"/>
    </row>
    <row r="182" spans="1:238" ht="18" customHeight="1">
      <c r="A182" s="85"/>
      <c r="B182" s="87"/>
      <c r="C182" s="85"/>
      <c r="D182" s="87"/>
      <c r="E182" s="85"/>
      <c r="F182" s="88"/>
      <c r="G182" s="88"/>
      <c r="H182" s="88"/>
      <c r="I182" s="88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  <c r="EL182" s="82"/>
      <c r="EM182" s="82"/>
      <c r="EN182" s="82"/>
      <c r="EO182" s="82"/>
      <c r="EP182" s="82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2"/>
      <c r="GK182" s="82"/>
      <c r="GL182" s="82"/>
      <c r="GM182" s="82"/>
      <c r="GN182" s="82"/>
      <c r="GO182" s="82"/>
      <c r="GP182" s="82"/>
      <c r="GQ182" s="82"/>
      <c r="GR182" s="82"/>
      <c r="GS182" s="82"/>
      <c r="GT182" s="82"/>
      <c r="GU182" s="82"/>
      <c r="GV182" s="82"/>
      <c r="GW182" s="82"/>
      <c r="GX182" s="82"/>
      <c r="GY182" s="82"/>
      <c r="GZ182" s="82"/>
      <c r="HA182" s="82"/>
      <c r="HB182" s="82"/>
      <c r="HC182" s="82"/>
      <c r="HD182" s="82"/>
      <c r="HE182" s="82"/>
      <c r="HF182" s="82"/>
      <c r="HG182" s="82"/>
      <c r="HH182" s="82"/>
      <c r="HI182" s="82"/>
      <c r="HJ182" s="82"/>
      <c r="HK182" s="82"/>
      <c r="HL182" s="82"/>
      <c r="HM182" s="82"/>
      <c r="HN182" s="82"/>
      <c r="HO182" s="82"/>
      <c r="HP182" s="82"/>
      <c r="HQ182" s="82"/>
      <c r="HR182" s="82"/>
      <c r="HS182" s="82"/>
      <c r="HT182" s="82"/>
      <c r="HU182" s="82"/>
      <c r="HV182" s="82"/>
      <c r="HW182" s="82"/>
      <c r="HX182" s="82"/>
      <c r="HY182" s="82"/>
      <c r="HZ182" s="82"/>
      <c r="IA182" s="83"/>
      <c r="IB182" s="83"/>
      <c r="IC182" s="83"/>
      <c r="ID182" s="83"/>
    </row>
    <row r="183" spans="1:238" ht="18" customHeight="1">
      <c r="A183" s="85"/>
      <c r="B183" s="87"/>
      <c r="C183" s="85"/>
      <c r="D183" s="87"/>
      <c r="E183" s="85"/>
      <c r="F183" s="88"/>
      <c r="G183" s="88"/>
      <c r="H183" s="88"/>
      <c r="I183" s="88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2"/>
      <c r="GK183" s="82"/>
      <c r="GL183" s="82"/>
      <c r="GM183" s="82"/>
      <c r="GN183" s="82"/>
      <c r="GO183" s="82"/>
      <c r="GP183" s="82"/>
      <c r="GQ183" s="82"/>
      <c r="GR183" s="82"/>
      <c r="GS183" s="82"/>
      <c r="GT183" s="82"/>
      <c r="GU183" s="82"/>
      <c r="GV183" s="82"/>
      <c r="GW183" s="82"/>
      <c r="GX183" s="82"/>
      <c r="GY183" s="82"/>
      <c r="GZ183" s="82"/>
      <c r="HA183" s="82"/>
      <c r="HB183" s="82"/>
      <c r="HC183" s="82"/>
      <c r="HD183" s="82"/>
      <c r="HE183" s="82"/>
      <c r="HF183" s="82"/>
      <c r="HG183" s="82"/>
      <c r="HH183" s="82"/>
      <c r="HI183" s="82"/>
      <c r="HJ183" s="82"/>
      <c r="HK183" s="82"/>
      <c r="HL183" s="82"/>
      <c r="HM183" s="82"/>
      <c r="HN183" s="82"/>
      <c r="HO183" s="82"/>
      <c r="HP183" s="82"/>
      <c r="HQ183" s="82"/>
      <c r="HR183" s="82"/>
      <c r="HS183" s="82"/>
      <c r="HT183" s="82"/>
      <c r="HU183" s="82"/>
      <c r="HV183" s="82"/>
      <c r="HW183" s="82"/>
      <c r="HX183" s="82"/>
      <c r="HY183" s="82"/>
      <c r="HZ183" s="82"/>
      <c r="IA183" s="83"/>
      <c r="IB183" s="83"/>
      <c r="IC183" s="83"/>
      <c r="ID183" s="83"/>
    </row>
    <row r="184" spans="1:238" ht="18" customHeight="1">
      <c r="A184" s="85"/>
      <c r="B184" s="87"/>
      <c r="C184" s="85"/>
      <c r="D184" s="87"/>
      <c r="E184" s="85"/>
      <c r="F184" s="88"/>
      <c r="G184" s="88"/>
      <c r="H184" s="88"/>
      <c r="I184" s="88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2"/>
      <c r="GK184" s="82"/>
      <c r="GL184" s="82"/>
      <c r="GM184" s="82"/>
      <c r="GN184" s="82"/>
      <c r="GO184" s="82"/>
      <c r="GP184" s="82"/>
      <c r="GQ184" s="82"/>
      <c r="GR184" s="82"/>
      <c r="GS184" s="82"/>
      <c r="GT184" s="82"/>
      <c r="GU184" s="82"/>
      <c r="GV184" s="82"/>
      <c r="GW184" s="82"/>
      <c r="GX184" s="82"/>
      <c r="GY184" s="82"/>
      <c r="GZ184" s="82"/>
      <c r="HA184" s="82"/>
      <c r="HB184" s="82"/>
      <c r="HC184" s="82"/>
      <c r="HD184" s="82"/>
      <c r="HE184" s="82"/>
      <c r="HF184" s="82"/>
      <c r="HG184" s="82"/>
      <c r="HH184" s="82"/>
      <c r="HI184" s="82"/>
      <c r="HJ184" s="82"/>
      <c r="HK184" s="82"/>
      <c r="HL184" s="82"/>
      <c r="HM184" s="82"/>
      <c r="HN184" s="82"/>
      <c r="HO184" s="82"/>
      <c r="HP184" s="82"/>
      <c r="HQ184" s="82"/>
      <c r="HR184" s="82"/>
      <c r="HS184" s="82"/>
      <c r="HT184" s="82"/>
      <c r="HU184" s="82"/>
      <c r="HV184" s="82"/>
      <c r="HW184" s="82"/>
      <c r="HX184" s="82"/>
      <c r="HY184" s="82"/>
      <c r="HZ184" s="82"/>
      <c r="IA184" s="83"/>
      <c r="IB184" s="83"/>
      <c r="IC184" s="83"/>
      <c r="ID184" s="83"/>
    </row>
    <row r="185" spans="1:238" ht="18" customHeight="1">
      <c r="A185" s="85"/>
      <c r="B185" s="87"/>
      <c r="C185" s="85"/>
      <c r="D185" s="87"/>
      <c r="E185" s="85"/>
      <c r="F185" s="88"/>
      <c r="G185" s="88"/>
      <c r="H185" s="88"/>
      <c r="I185" s="88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2"/>
      <c r="GK185" s="82"/>
      <c r="GL185" s="82"/>
      <c r="GM185" s="82"/>
      <c r="GN185" s="82"/>
      <c r="GO185" s="82"/>
      <c r="GP185" s="82"/>
      <c r="GQ185" s="82"/>
      <c r="GR185" s="82"/>
      <c r="GS185" s="82"/>
      <c r="GT185" s="82"/>
      <c r="GU185" s="82"/>
      <c r="GV185" s="82"/>
      <c r="GW185" s="82"/>
      <c r="GX185" s="82"/>
      <c r="GY185" s="82"/>
      <c r="GZ185" s="82"/>
      <c r="HA185" s="82"/>
      <c r="HB185" s="82"/>
      <c r="HC185" s="82"/>
      <c r="HD185" s="82"/>
      <c r="HE185" s="82"/>
      <c r="HF185" s="82"/>
      <c r="HG185" s="82"/>
      <c r="HH185" s="82"/>
      <c r="HI185" s="82"/>
      <c r="HJ185" s="82"/>
      <c r="HK185" s="82"/>
      <c r="HL185" s="82"/>
      <c r="HM185" s="82"/>
      <c r="HN185" s="82"/>
      <c r="HO185" s="82"/>
      <c r="HP185" s="82"/>
      <c r="HQ185" s="82"/>
      <c r="HR185" s="82"/>
      <c r="HS185" s="82"/>
      <c r="HT185" s="82"/>
      <c r="HU185" s="82"/>
      <c r="HV185" s="82"/>
      <c r="HW185" s="82"/>
      <c r="HX185" s="82"/>
      <c r="HY185" s="82"/>
      <c r="HZ185" s="82"/>
      <c r="IA185" s="83"/>
      <c r="IB185" s="83"/>
      <c r="IC185" s="83"/>
      <c r="ID185" s="83"/>
    </row>
    <row r="186" spans="1:238" ht="18" customHeight="1">
      <c r="A186" s="85"/>
      <c r="B186" s="87"/>
      <c r="C186" s="85"/>
      <c r="D186" s="87"/>
      <c r="E186" s="85"/>
      <c r="F186" s="88"/>
      <c r="G186" s="88"/>
      <c r="H186" s="88"/>
      <c r="I186" s="88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2"/>
      <c r="GK186" s="82"/>
      <c r="GL186" s="82"/>
      <c r="GM186" s="82"/>
      <c r="GN186" s="82"/>
      <c r="GO186" s="82"/>
      <c r="GP186" s="82"/>
      <c r="GQ186" s="82"/>
      <c r="GR186" s="82"/>
      <c r="GS186" s="82"/>
      <c r="GT186" s="82"/>
      <c r="GU186" s="82"/>
      <c r="GV186" s="82"/>
      <c r="GW186" s="82"/>
      <c r="GX186" s="82"/>
      <c r="GY186" s="82"/>
      <c r="GZ186" s="82"/>
      <c r="HA186" s="82"/>
      <c r="HB186" s="82"/>
      <c r="HC186" s="82"/>
      <c r="HD186" s="82"/>
      <c r="HE186" s="82"/>
      <c r="HF186" s="82"/>
      <c r="HG186" s="82"/>
      <c r="HH186" s="82"/>
      <c r="HI186" s="82"/>
      <c r="HJ186" s="82"/>
      <c r="HK186" s="82"/>
      <c r="HL186" s="82"/>
      <c r="HM186" s="82"/>
      <c r="HN186" s="82"/>
      <c r="HO186" s="82"/>
      <c r="HP186" s="82"/>
      <c r="HQ186" s="82"/>
      <c r="HR186" s="82"/>
      <c r="HS186" s="82"/>
      <c r="HT186" s="82"/>
      <c r="HU186" s="82"/>
      <c r="HV186" s="82"/>
      <c r="HW186" s="82"/>
      <c r="HX186" s="82"/>
      <c r="HY186" s="82"/>
      <c r="HZ186" s="82"/>
      <c r="IA186" s="83"/>
      <c r="IB186" s="83"/>
      <c r="IC186" s="83"/>
      <c r="ID186" s="83"/>
    </row>
  </sheetData>
  <sheetProtection/>
  <mergeCells count="1">
    <mergeCell ref="A3:E3"/>
  </mergeCells>
  <hyperlinks>
    <hyperlink ref="B1" location="accueil!A1" display="accueil"/>
  </hyperlinks>
  <printOptions horizontalCentered="1"/>
  <pageMargins left="0" right="0" top="0.9448818897637796" bottom="0.9448818897637796" header="0.31496062992125984" footer="0.31496062992125984"/>
  <pageSetup cellComments="asDisplayed" orientation="portrait" paperSize="9" scale="69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5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I142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78" customWidth="1"/>
    <col min="2" max="2" width="31.57421875" style="78" customWidth="1"/>
    <col min="3" max="3" width="12.00390625" style="78" bestFit="1" customWidth="1"/>
    <col min="4" max="4" width="35.00390625" style="78" bestFit="1" customWidth="1"/>
    <col min="5" max="5" width="5.28125" style="78" customWidth="1"/>
    <col min="6" max="16384" width="11.00390625" style="78" customWidth="1"/>
  </cols>
  <sheetData>
    <row r="1" spans="2:4" ht="21.75" customHeight="1">
      <c r="B1" s="40" t="s">
        <v>45</v>
      </c>
      <c r="D1" s="92"/>
    </row>
    <row r="2" spans="1:243" s="92" customFormat="1" ht="46.5" customHeight="1">
      <c r="A2" s="205" t="s">
        <v>272</v>
      </c>
      <c r="B2" s="205"/>
      <c r="C2" s="205"/>
      <c r="D2" s="205"/>
      <c r="E2" s="205"/>
      <c r="G2" s="67"/>
      <c r="H2" s="67"/>
      <c r="I2" s="67"/>
      <c r="J2" s="67"/>
      <c r="K2" s="67"/>
      <c r="L2" s="67"/>
      <c r="M2" s="67"/>
      <c r="N2" s="90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91"/>
      <c r="IG2" s="91"/>
      <c r="IH2" s="91"/>
      <c r="II2" s="91"/>
    </row>
    <row r="3" spans="1:243" s="92" customFormat="1" ht="25.5">
      <c r="A3" s="204" t="s">
        <v>155</v>
      </c>
      <c r="B3" s="204"/>
      <c r="C3" s="204"/>
      <c r="D3" s="204"/>
      <c r="E3" s="204"/>
      <c r="G3" s="67"/>
      <c r="H3" s="67"/>
      <c r="I3" s="67"/>
      <c r="J3" s="67"/>
      <c r="K3" s="67"/>
      <c r="L3" s="67"/>
      <c r="M3" s="67"/>
      <c r="N3" s="90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91"/>
      <c r="IG3" s="91"/>
      <c r="IH3" s="91"/>
      <c r="II3" s="91"/>
    </row>
    <row r="4" spans="1:243" ht="18" customHeight="1">
      <c r="A4" s="27"/>
      <c r="B4" s="28" t="s">
        <v>13</v>
      </c>
      <c r="C4" s="27" t="s">
        <v>15</v>
      </c>
      <c r="D4" s="28" t="s">
        <v>14</v>
      </c>
      <c r="E4" s="27" t="s">
        <v>19</v>
      </c>
      <c r="F4" s="53"/>
      <c r="G4" s="93"/>
      <c r="H4" s="93"/>
      <c r="I4" s="93"/>
      <c r="J4" s="93"/>
      <c r="K4" s="93"/>
      <c r="L4" s="93"/>
      <c r="M4" s="93"/>
      <c r="N4" s="9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5"/>
      <c r="IG4" s="95"/>
      <c r="IH4" s="95"/>
      <c r="II4" s="95"/>
    </row>
    <row r="5" spans="1:243" ht="18" customHeight="1">
      <c r="A5" s="4">
        <v>1</v>
      </c>
      <c r="B5" s="17" t="s">
        <v>122</v>
      </c>
      <c r="C5" s="139" t="s">
        <v>2</v>
      </c>
      <c r="D5" s="181" t="s">
        <v>83</v>
      </c>
      <c r="E5" s="16">
        <v>16</v>
      </c>
      <c r="F5" s="5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5"/>
      <c r="IG5" s="95"/>
      <c r="IH5" s="95"/>
      <c r="II5" s="95"/>
    </row>
    <row r="6" spans="1:243" ht="18" customHeight="1">
      <c r="A6" s="4" t="s">
        <v>437</v>
      </c>
      <c r="B6" s="17" t="s">
        <v>409</v>
      </c>
      <c r="C6" s="139" t="s">
        <v>2</v>
      </c>
      <c r="D6" s="181" t="s">
        <v>96</v>
      </c>
      <c r="E6" s="16">
        <v>16</v>
      </c>
      <c r="F6" s="5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5"/>
      <c r="IG6" s="95"/>
      <c r="IH6" s="95"/>
      <c r="II6" s="95"/>
    </row>
    <row r="7" spans="1:243" ht="18" customHeight="1">
      <c r="A7" s="4">
        <v>3</v>
      </c>
      <c r="B7" s="17" t="s">
        <v>138</v>
      </c>
      <c r="C7" s="139" t="s">
        <v>2</v>
      </c>
      <c r="D7" s="181" t="s">
        <v>59</v>
      </c>
      <c r="E7" s="16">
        <v>14</v>
      </c>
      <c r="F7" s="5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5"/>
      <c r="IG7" s="95"/>
      <c r="IH7" s="95"/>
      <c r="II7" s="95"/>
    </row>
    <row r="8" spans="1:243" ht="18" customHeight="1">
      <c r="A8" s="4" t="s">
        <v>437</v>
      </c>
      <c r="B8" s="17" t="s">
        <v>375</v>
      </c>
      <c r="C8" s="139" t="s">
        <v>2</v>
      </c>
      <c r="D8" s="181" t="s">
        <v>59</v>
      </c>
      <c r="E8" s="16">
        <v>14</v>
      </c>
      <c r="F8" s="5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5"/>
      <c r="IG8" s="95"/>
      <c r="IH8" s="95"/>
      <c r="II8" s="95"/>
    </row>
    <row r="9" spans="1:243" ht="18" customHeight="1">
      <c r="A9" s="4" t="s">
        <v>437</v>
      </c>
      <c r="B9" s="17" t="s">
        <v>279</v>
      </c>
      <c r="C9" s="139" t="s">
        <v>2</v>
      </c>
      <c r="D9" s="181" t="s">
        <v>128</v>
      </c>
      <c r="E9" s="16">
        <v>14</v>
      </c>
      <c r="F9" s="5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5"/>
      <c r="IG9" s="95"/>
      <c r="IH9" s="95"/>
      <c r="II9" s="95"/>
    </row>
    <row r="10" spans="1:243" ht="18" customHeight="1">
      <c r="A10" s="4">
        <v>6</v>
      </c>
      <c r="B10" s="17" t="s">
        <v>112</v>
      </c>
      <c r="C10" s="139" t="s">
        <v>2</v>
      </c>
      <c r="D10" s="181" t="s">
        <v>81</v>
      </c>
      <c r="E10" s="16">
        <v>13</v>
      </c>
      <c r="F10" s="5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5"/>
      <c r="IG10" s="95"/>
      <c r="IH10" s="95"/>
      <c r="II10" s="95"/>
    </row>
    <row r="11" spans="1:243" ht="18" customHeight="1">
      <c r="A11" s="4" t="s">
        <v>437</v>
      </c>
      <c r="B11" s="17" t="s">
        <v>76</v>
      </c>
      <c r="C11" s="139" t="s">
        <v>2</v>
      </c>
      <c r="D11" s="181" t="s">
        <v>72</v>
      </c>
      <c r="E11" s="16">
        <v>13</v>
      </c>
      <c r="F11" s="5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5"/>
      <c r="IG11" s="95"/>
      <c r="IH11" s="95"/>
      <c r="II11" s="95"/>
    </row>
    <row r="12" spans="1:243" ht="18" customHeight="1">
      <c r="A12" s="4" t="s">
        <v>437</v>
      </c>
      <c r="B12" s="17" t="s">
        <v>411</v>
      </c>
      <c r="C12" s="139" t="s">
        <v>2</v>
      </c>
      <c r="D12" s="181" t="s">
        <v>96</v>
      </c>
      <c r="E12" s="16">
        <v>13</v>
      </c>
      <c r="F12" s="5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5"/>
      <c r="IG12" s="95"/>
      <c r="IH12" s="95"/>
      <c r="II12" s="95"/>
    </row>
    <row r="13" spans="1:243" ht="18" customHeight="1">
      <c r="A13" s="4" t="s">
        <v>437</v>
      </c>
      <c r="B13" s="17" t="s">
        <v>119</v>
      </c>
      <c r="C13" s="139" t="s">
        <v>2</v>
      </c>
      <c r="D13" s="181" t="s">
        <v>88</v>
      </c>
      <c r="E13" s="16">
        <v>13</v>
      </c>
      <c r="F13" s="5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5"/>
      <c r="IG13" s="95"/>
      <c r="IH13" s="95"/>
      <c r="II13" s="95"/>
    </row>
    <row r="14" spans="1:243" ht="18" customHeight="1">
      <c r="A14" s="4" t="s">
        <v>437</v>
      </c>
      <c r="B14" s="17" t="s">
        <v>109</v>
      </c>
      <c r="C14" s="139" t="s">
        <v>2</v>
      </c>
      <c r="D14" s="181" t="s">
        <v>81</v>
      </c>
      <c r="E14" s="16">
        <v>13</v>
      </c>
      <c r="F14" s="5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5"/>
      <c r="IG14" s="95"/>
      <c r="IH14" s="95"/>
      <c r="II14" s="95"/>
    </row>
    <row r="15" spans="1:243" ht="18" customHeight="1">
      <c r="A15" s="4" t="s">
        <v>437</v>
      </c>
      <c r="B15" s="17" t="s">
        <v>54</v>
      </c>
      <c r="C15" s="139" t="s">
        <v>2</v>
      </c>
      <c r="D15" s="181" t="s">
        <v>55</v>
      </c>
      <c r="E15" s="16">
        <v>13</v>
      </c>
      <c r="F15" s="5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5"/>
      <c r="IG15" s="95"/>
      <c r="IH15" s="95"/>
      <c r="II15" s="95"/>
    </row>
    <row r="16" spans="1:243" ht="18" customHeight="1">
      <c r="A16" s="4" t="s">
        <v>437</v>
      </c>
      <c r="B16" s="17" t="s">
        <v>275</v>
      </c>
      <c r="C16" s="139" t="s">
        <v>2</v>
      </c>
      <c r="D16" s="181" t="s">
        <v>67</v>
      </c>
      <c r="E16" s="16">
        <v>13</v>
      </c>
      <c r="F16" s="5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5"/>
      <c r="IG16" s="95"/>
      <c r="IH16" s="95"/>
      <c r="II16" s="95"/>
    </row>
    <row r="17" spans="1:243" ht="18" customHeight="1">
      <c r="A17" s="4">
        <v>13</v>
      </c>
      <c r="B17" s="17" t="s">
        <v>100</v>
      </c>
      <c r="C17" s="139" t="s">
        <v>2</v>
      </c>
      <c r="D17" s="181" t="s">
        <v>84</v>
      </c>
      <c r="E17" s="16">
        <v>12</v>
      </c>
      <c r="F17" s="5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5"/>
      <c r="IG17" s="95"/>
      <c r="IH17" s="95"/>
      <c r="II17" s="95"/>
    </row>
    <row r="18" spans="1:243" ht="18" customHeight="1">
      <c r="A18" s="4" t="s">
        <v>437</v>
      </c>
      <c r="B18" s="17" t="s">
        <v>415</v>
      </c>
      <c r="C18" s="139" t="s">
        <v>2</v>
      </c>
      <c r="D18" s="181" t="s">
        <v>86</v>
      </c>
      <c r="E18" s="16">
        <v>12</v>
      </c>
      <c r="F18" s="5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5"/>
      <c r="IG18" s="95"/>
      <c r="IH18" s="95"/>
      <c r="II18" s="95"/>
    </row>
    <row r="19" spans="1:243" ht="18" customHeight="1">
      <c r="A19" s="4">
        <v>15</v>
      </c>
      <c r="B19" s="17" t="s">
        <v>116</v>
      </c>
      <c r="C19" s="139" t="s">
        <v>2</v>
      </c>
      <c r="D19" s="181" t="s">
        <v>88</v>
      </c>
      <c r="E19" s="16">
        <v>11</v>
      </c>
      <c r="F19" s="5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5"/>
      <c r="IG19" s="95"/>
      <c r="IH19" s="95"/>
      <c r="II19" s="95"/>
    </row>
    <row r="20" spans="1:243" ht="18" customHeight="1">
      <c r="A20" s="4">
        <v>16</v>
      </c>
      <c r="B20" s="17" t="s">
        <v>115</v>
      </c>
      <c r="C20" s="139" t="s">
        <v>2</v>
      </c>
      <c r="D20" s="181" t="s">
        <v>81</v>
      </c>
      <c r="E20" s="16">
        <v>10</v>
      </c>
      <c r="F20" s="5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5"/>
      <c r="IG20" s="95"/>
      <c r="IH20" s="95"/>
      <c r="II20" s="95"/>
    </row>
    <row r="21" spans="1:243" ht="18" customHeight="1">
      <c r="A21" s="4" t="s">
        <v>437</v>
      </c>
      <c r="B21" s="17" t="s">
        <v>68</v>
      </c>
      <c r="C21" s="139" t="s">
        <v>2</v>
      </c>
      <c r="D21" s="181" t="s">
        <v>67</v>
      </c>
      <c r="E21" s="16">
        <v>10</v>
      </c>
      <c r="F21" s="5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5"/>
      <c r="IG21" s="95"/>
      <c r="IH21" s="95"/>
      <c r="II21" s="95"/>
    </row>
    <row r="22" spans="1:243" ht="18" customHeight="1">
      <c r="A22" s="4">
        <v>18</v>
      </c>
      <c r="B22" s="17" t="s">
        <v>118</v>
      </c>
      <c r="C22" s="139" t="s">
        <v>2</v>
      </c>
      <c r="D22" s="181" t="s">
        <v>88</v>
      </c>
      <c r="E22" s="16">
        <v>9</v>
      </c>
      <c r="F22" s="5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5"/>
      <c r="IG22" s="95"/>
      <c r="IH22" s="95"/>
      <c r="II22" s="95"/>
    </row>
    <row r="23" spans="1:243" ht="18" customHeight="1">
      <c r="A23" s="4">
        <v>19</v>
      </c>
      <c r="B23" s="17" t="s">
        <v>406</v>
      </c>
      <c r="C23" s="139" t="s">
        <v>2</v>
      </c>
      <c r="D23" s="181" t="s">
        <v>72</v>
      </c>
      <c r="E23" s="16">
        <v>7</v>
      </c>
      <c r="F23" s="5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5"/>
      <c r="IG23" s="95"/>
      <c r="IH23" s="95"/>
      <c r="II23" s="95"/>
    </row>
    <row r="24" spans="1:243" ht="18" customHeight="1">
      <c r="A24" s="4" t="s">
        <v>437</v>
      </c>
      <c r="B24" s="17" t="s">
        <v>53</v>
      </c>
      <c r="C24" s="139" t="s">
        <v>2</v>
      </c>
      <c r="D24" s="181" t="s">
        <v>52</v>
      </c>
      <c r="E24" s="16">
        <v>7</v>
      </c>
      <c r="F24" s="5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5"/>
      <c r="IG24" s="95"/>
      <c r="IH24" s="95"/>
      <c r="II24" s="95"/>
    </row>
    <row r="25" spans="1:243" ht="18" customHeight="1">
      <c r="A25" s="4" t="s">
        <v>437</v>
      </c>
      <c r="B25" s="17" t="s">
        <v>277</v>
      </c>
      <c r="C25" s="139" t="s">
        <v>2</v>
      </c>
      <c r="D25" s="181" t="s">
        <v>128</v>
      </c>
      <c r="E25" s="16">
        <v>7</v>
      </c>
      <c r="F25" s="5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5"/>
      <c r="IG25" s="95"/>
      <c r="IH25" s="95"/>
      <c r="II25" s="95"/>
    </row>
    <row r="26" spans="1:243" ht="18" customHeight="1">
      <c r="A26" s="4" t="s">
        <v>437</v>
      </c>
      <c r="B26" s="17" t="s">
        <v>383</v>
      </c>
      <c r="C26" s="139" t="s">
        <v>2</v>
      </c>
      <c r="D26" s="181" t="s">
        <v>59</v>
      </c>
      <c r="E26" s="16">
        <v>7</v>
      </c>
      <c r="F26" s="5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5"/>
      <c r="IG26" s="95"/>
      <c r="IH26" s="95"/>
      <c r="II26" s="95"/>
    </row>
    <row r="27" spans="1:243" ht="18" customHeight="1">
      <c r="A27" s="4">
        <v>23</v>
      </c>
      <c r="B27" s="17" t="s">
        <v>288</v>
      </c>
      <c r="C27" s="139" t="s">
        <v>2</v>
      </c>
      <c r="D27" s="181" t="s">
        <v>30</v>
      </c>
      <c r="E27" s="16">
        <v>5</v>
      </c>
      <c r="F27" s="5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5"/>
      <c r="IG27" s="95"/>
      <c r="IH27" s="95"/>
      <c r="II27" s="95"/>
    </row>
    <row r="28" spans="1:243" ht="18" customHeight="1">
      <c r="A28" s="4" t="s">
        <v>437</v>
      </c>
      <c r="B28" s="17" t="s">
        <v>434</v>
      </c>
      <c r="C28" s="139" t="s">
        <v>2</v>
      </c>
      <c r="D28" s="181" t="s">
        <v>82</v>
      </c>
      <c r="E28" s="16">
        <v>5</v>
      </c>
      <c r="F28" s="5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5"/>
      <c r="IG28" s="95"/>
      <c r="IH28" s="95"/>
      <c r="II28" s="95"/>
    </row>
    <row r="29" spans="1:243" ht="18" customHeight="1">
      <c r="A29" s="4" t="s">
        <v>437</v>
      </c>
      <c r="B29" s="17" t="s">
        <v>57</v>
      </c>
      <c r="C29" s="139" t="s">
        <v>2</v>
      </c>
      <c r="D29" s="181" t="s">
        <v>55</v>
      </c>
      <c r="E29" s="16">
        <v>5</v>
      </c>
      <c r="F29" s="5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5"/>
      <c r="IG29" s="95"/>
      <c r="IH29" s="95"/>
      <c r="II29" s="95"/>
    </row>
    <row r="30" spans="1:243" ht="18" customHeight="1">
      <c r="A30" s="4">
        <v>26</v>
      </c>
      <c r="B30" s="17" t="s">
        <v>385</v>
      </c>
      <c r="C30" s="139" t="s">
        <v>2</v>
      </c>
      <c r="D30" s="181" t="s">
        <v>59</v>
      </c>
      <c r="E30" s="16">
        <v>4</v>
      </c>
      <c r="F30" s="5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5"/>
      <c r="IG30" s="95"/>
      <c r="IH30" s="95"/>
      <c r="II30" s="95"/>
    </row>
    <row r="31" spans="1:243" ht="18" customHeight="1">
      <c r="A31" s="18"/>
      <c r="B31" s="19"/>
      <c r="C31" s="18"/>
      <c r="D31" s="19"/>
      <c r="E31" s="18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5"/>
      <c r="IG31" s="95"/>
      <c r="IH31" s="95"/>
      <c r="II31" s="95"/>
    </row>
    <row r="32" spans="1:243" s="92" customFormat="1" ht="25.5">
      <c r="A32" s="204" t="s">
        <v>153</v>
      </c>
      <c r="B32" s="204"/>
      <c r="C32" s="204"/>
      <c r="D32" s="204"/>
      <c r="E32" s="204"/>
      <c r="G32" s="67"/>
      <c r="H32" s="67"/>
      <c r="I32" s="67"/>
      <c r="J32" s="67"/>
      <c r="K32" s="67"/>
      <c r="L32" s="67"/>
      <c r="M32" s="67"/>
      <c r="N32" s="90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91"/>
      <c r="IG32" s="91"/>
      <c r="IH32" s="91"/>
      <c r="II32" s="91"/>
    </row>
    <row r="33" spans="1:243" ht="18" customHeight="1">
      <c r="A33" s="27"/>
      <c r="B33" s="28" t="s">
        <v>13</v>
      </c>
      <c r="C33" s="27" t="s">
        <v>15</v>
      </c>
      <c r="D33" s="28" t="s">
        <v>14</v>
      </c>
      <c r="E33" s="27" t="s">
        <v>19</v>
      </c>
      <c r="F33" s="53"/>
      <c r="G33" s="93"/>
      <c r="H33" s="93"/>
      <c r="I33" s="93"/>
      <c r="J33" s="93"/>
      <c r="K33" s="93"/>
      <c r="L33" s="93"/>
      <c r="M33" s="93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5"/>
      <c r="IG33" s="95"/>
      <c r="IH33" s="95"/>
      <c r="II33" s="95"/>
    </row>
    <row r="34" spans="1:243" ht="18" customHeight="1">
      <c r="A34" s="4">
        <v>1</v>
      </c>
      <c r="B34" s="181" t="s">
        <v>372</v>
      </c>
      <c r="C34" s="139" t="s">
        <v>2</v>
      </c>
      <c r="D34" s="181" t="s">
        <v>85</v>
      </c>
      <c r="E34" s="16">
        <v>8</v>
      </c>
      <c r="F34" s="5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5"/>
      <c r="IG34" s="95"/>
      <c r="IH34" s="95"/>
      <c r="II34" s="95"/>
    </row>
    <row r="35" spans="1:243" ht="18" customHeight="1">
      <c r="A35" s="4">
        <v>2</v>
      </c>
      <c r="B35" s="181" t="s">
        <v>48</v>
      </c>
      <c r="C35" s="139" t="s">
        <v>2</v>
      </c>
      <c r="D35" s="181" t="s">
        <v>30</v>
      </c>
      <c r="E35" s="16">
        <v>4</v>
      </c>
      <c r="F35" s="5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5"/>
      <c r="IG35" s="95"/>
      <c r="IH35" s="95"/>
      <c r="II35" s="95"/>
    </row>
    <row r="36" spans="1:243" ht="18" customHeight="1">
      <c r="A36" s="4">
        <v>3</v>
      </c>
      <c r="B36" s="181" t="s">
        <v>396</v>
      </c>
      <c r="C36" s="139" t="s">
        <v>2</v>
      </c>
      <c r="D36" s="181" t="s">
        <v>80</v>
      </c>
      <c r="E36" s="16">
        <v>0</v>
      </c>
      <c r="F36" s="5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5"/>
      <c r="IG36" s="95"/>
      <c r="IH36" s="95"/>
      <c r="II36" s="95"/>
    </row>
    <row r="37" spans="1:243" ht="18" customHeight="1">
      <c r="A37" s="18"/>
      <c r="B37" s="19"/>
      <c r="C37" s="18"/>
      <c r="D37" s="19"/>
      <c r="E37" s="18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5"/>
      <c r="IG37" s="95"/>
      <c r="IH37" s="95"/>
      <c r="II37" s="95"/>
    </row>
    <row r="38" spans="1:243" s="92" customFormat="1" ht="25.5">
      <c r="A38" s="204" t="s">
        <v>156</v>
      </c>
      <c r="B38" s="204"/>
      <c r="C38" s="204"/>
      <c r="D38" s="204"/>
      <c r="E38" s="204"/>
      <c r="F38" s="67"/>
      <c r="G38" s="67"/>
      <c r="H38" s="67"/>
      <c r="I38" s="67"/>
      <c r="J38" s="67"/>
      <c r="K38" s="67"/>
      <c r="L38" s="67"/>
      <c r="M38" s="67"/>
      <c r="N38" s="90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91"/>
      <c r="IG38" s="91"/>
      <c r="IH38" s="91"/>
      <c r="II38" s="91"/>
    </row>
    <row r="39" spans="1:243" ht="18" customHeight="1">
      <c r="A39" s="27"/>
      <c r="B39" s="28" t="s">
        <v>13</v>
      </c>
      <c r="C39" s="27" t="s">
        <v>15</v>
      </c>
      <c r="D39" s="28" t="s">
        <v>14</v>
      </c>
      <c r="E39" s="27" t="s">
        <v>19</v>
      </c>
      <c r="F39" s="5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5"/>
      <c r="IG39" s="95"/>
      <c r="IH39" s="95"/>
      <c r="II39" s="95"/>
    </row>
    <row r="40" spans="1:243" ht="18" customHeight="1">
      <c r="A40" s="4">
        <v>1</v>
      </c>
      <c r="B40" s="181" t="s">
        <v>282</v>
      </c>
      <c r="C40" s="139" t="s">
        <v>3</v>
      </c>
      <c r="D40" s="181" t="s">
        <v>52</v>
      </c>
      <c r="E40" s="16">
        <v>14</v>
      </c>
      <c r="F40" s="5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5"/>
      <c r="IG40" s="95"/>
      <c r="IH40" s="95"/>
      <c r="II40" s="95"/>
    </row>
    <row r="41" spans="1:243" ht="18" customHeight="1">
      <c r="A41" s="4" t="s">
        <v>437</v>
      </c>
      <c r="B41" s="17" t="s">
        <v>117</v>
      </c>
      <c r="C41" s="139" t="s">
        <v>3</v>
      </c>
      <c r="D41" s="181" t="s">
        <v>88</v>
      </c>
      <c r="E41" s="16">
        <v>14</v>
      </c>
      <c r="F41" s="5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5"/>
      <c r="IG41" s="95"/>
      <c r="IH41" s="95"/>
      <c r="II41" s="95"/>
    </row>
    <row r="42" spans="1:243" ht="18" customHeight="1">
      <c r="A42" s="4" t="s">
        <v>437</v>
      </c>
      <c r="B42" s="17" t="s">
        <v>74</v>
      </c>
      <c r="C42" s="139" t="s">
        <v>3</v>
      </c>
      <c r="D42" s="181" t="s">
        <v>72</v>
      </c>
      <c r="E42" s="16">
        <v>14</v>
      </c>
      <c r="F42" s="5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5"/>
      <c r="IG42" s="95"/>
      <c r="IH42" s="95"/>
      <c r="II42" s="95"/>
    </row>
    <row r="43" spans="1:243" ht="18" customHeight="1">
      <c r="A43" s="4" t="s">
        <v>437</v>
      </c>
      <c r="B43" s="17" t="s">
        <v>110</v>
      </c>
      <c r="C43" s="139" t="s">
        <v>3</v>
      </c>
      <c r="D43" s="181" t="s">
        <v>81</v>
      </c>
      <c r="E43" s="16">
        <v>14</v>
      </c>
      <c r="F43" s="5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5"/>
      <c r="IG43" s="95"/>
      <c r="IH43" s="95"/>
      <c r="II43" s="95"/>
    </row>
    <row r="44" spans="1:243" ht="18" customHeight="1">
      <c r="A44" s="4" t="s">
        <v>437</v>
      </c>
      <c r="B44" s="17" t="s">
        <v>413</v>
      </c>
      <c r="C44" s="139" t="s">
        <v>3</v>
      </c>
      <c r="D44" s="181" t="s">
        <v>96</v>
      </c>
      <c r="E44" s="16">
        <v>14</v>
      </c>
      <c r="F44" s="5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5"/>
      <c r="IG44" s="95"/>
      <c r="IH44" s="95"/>
      <c r="II44" s="95"/>
    </row>
    <row r="45" spans="1:243" ht="18" customHeight="1">
      <c r="A45" s="4" t="s">
        <v>437</v>
      </c>
      <c r="B45" s="17" t="s">
        <v>377</v>
      </c>
      <c r="C45" s="139" t="s">
        <v>3</v>
      </c>
      <c r="D45" s="181" t="s">
        <v>59</v>
      </c>
      <c r="E45" s="16">
        <v>14</v>
      </c>
      <c r="F45" s="5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5"/>
      <c r="IG45" s="95"/>
      <c r="IH45" s="95"/>
      <c r="II45" s="95"/>
    </row>
    <row r="46" spans="1:243" ht="18" customHeight="1">
      <c r="A46" s="4">
        <v>7</v>
      </c>
      <c r="B46" s="17" t="s">
        <v>104</v>
      </c>
      <c r="C46" s="139" t="s">
        <v>3</v>
      </c>
      <c r="D46" s="181" t="s">
        <v>85</v>
      </c>
      <c r="E46" s="16">
        <v>13</v>
      </c>
      <c r="F46" s="5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5"/>
      <c r="IG46" s="95"/>
      <c r="IH46" s="95"/>
      <c r="II46" s="95"/>
    </row>
    <row r="47" spans="1:243" ht="18" customHeight="1">
      <c r="A47" s="4" t="s">
        <v>437</v>
      </c>
      <c r="B47" s="17" t="s">
        <v>134</v>
      </c>
      <c r="C47" s="139" t="s">
        <v>3</v>
      </c>
      <c r="D47" s="181" t="s">
        <v>82</v>
      </c>
      <c r="E47" s="16">
        <v>13</v>
      </c>
      <c r="F47" s="5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5"/>
      <c r="IG47" s="95"/>
      <c r="IH47" s="95"/>
      <c r="II47" s="95"/>
    </row>
    <row r="48" spans="1:243" ht="18" customHeight="1">
      <c r="A48" s="4" t="s">
        <v>437</v>
      </c>
      <c r="B48" s="17" t="s">
        <v>417</v>
      </c>
      <c r="C48" s="139" t="s">
        <v>3</v>
      </c>
      <c r="D48" s="181" t="s">
        <v>86</v>
      </c>
      <c r="E48" s="16">
        <v>13</v>
      </c>
      <c r="F48" s="5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5"/>
      <c r="IG48" s="95"/>
      <c r="IH48" s="95"/>
      <c r="II48" s="95"/>
    </row>
    <row r="49" spans="1:243" ht="18" customHeight="1">
      <c r="A49" s="4" t="s">
        <v>437</v>
      </c>
      <c r="B49" s="17" t="s">
        <v>284</v>
      </c>
      <c r="C49" s="139" t="s">
        <v>3</v>
      </c>
      <c r="D49" s="181" t="s">
        <v>52</v>
      </c>
      <c r="E49" s="16">
        <v>13</v>
      </c>
      <c r="F49" s="5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5"/>
      <c r="IG49" s="95"/>
      <c r="IH49" s="95"/>
      <c r="II49" s="95"/>
    </row>
    <row r="50" spans="1:243" ht="18" customHeight="1">
      <c r="A50" s="4">
        <v>11</v>
      </c>
      <c r="B50" s="17" t="s">
        <v>121</v>
      </c>
      <c r="C50" s="139" t="s">
        <v>3</v>
      </c>
      <c r="D50" s="181" t="s">
        <v>87</v>
      </c>
      <c r="E50" s="16">
        <v>12</v>
      </c>
      <c r="F50" s="5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5"/>
      <c r="IG50" s="95"/>
      <c r="IH50" s="95"/>
      <c r="II50" s="95"/>
    </row>
    <row r="51" spans="1:243" ht="18" customHeight="1">
      <c r="A51" s="4" t="s">
        <v>437</v>
      </c>
      <c r="B51" s="17" t="s">
        <v>111</v>
      </c>
      <c r="C51" s="139" t="s">
        <v>3</v>
      </c>
      <c r="D51" s="181" t="s">
        <v>81</v>
      </c>
      <c r="E51" s="16">
        <v>12</v>
      </c>
      <c r="F51" s="5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5"/>
      <c r="IG51" s="95"/>
      <c r="IH51" s="95"/>
      <c r="II51" s="95"/>
    </row>
    <row r="52" spans="1:243" ht="18" customHeight="1">
      <c r="A52" s="4" t="s">
        <v>437</v>
      </c>
      <c r="B52" s="17" t="s">
        <v>169</v>
      </c>
      <c r="C52" s="139" t="s">
        <v>3</v>
      </c>
      <c r="D52" s="181" t="s">
        <v>84</v>
      </c>
      <c r="E52" s="16">
        <v>12</v>
      </c>
      <c r="F52" s="5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5"/>
      <c r="IG52" s="95"/>
      <c r="IH52" s="95"/>
      <c r="II52" s="95"/>
    </row>
    <row r="53" spans="1:243" ht="18" customHeight="1">
      <c r="A53" s="4">
        <v>14</v>
      </c>
      <c r="B53" s="17" t="s">
        <v>69</v>
      </c>
      <c r="C53" s="139" t="s">
        <v>3</v>
      </c>
      <c r="D53" s="181" t="s">
        <v>67</v>
      </c>
      <c r="E53" s="16">
        <v>11</v>
      </c>
      <c r="F53" s="5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5"/>
      <c r="IG53" s="95"/>
      <c r="IH53" s="95"/>
      <c r="II53" s="95"/>
    </row>
    <row r="54" spans="1:243" ht="18" customHeight="1">
      <c r="A54" s="4" t="s">
        <v>437</v>
      </c>
      <c r="B54" s="17" t="s">
        <v>114</v>
      </c>
      <c r="C54" s="139" t="s">
        <v>3</v>
      </c>
      <c r="D54" s="181" t="s">
        <v>81</v>
      </c>
      <c r="E54" s="16">
        <v>11</v>
      </c>
      <c r="F54" s="5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5"/>
      <c r="IG54" s="95"/>
      <c r="IH54" s="95"/>
      <c r="II54" s="95"/>
    </row>
    <row r="55" spans="1:243" ht="18" customHeight="1">
      <c r="A55" s="4" t="s">
        <v>437</v>
      </c>
      <c r="B55" s="17" t="s">
        <v>62</v>
      </c>
      <c r="C55" s="139" t="s">
        <v>3</v>
      </c>
      <c r="D55" s="181" t="s">
        <v>59</v>
      </c>
      <c r="E55" s="16">
        <v>11</v>
      </c>
      <c r="F55" s="5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5"/>
      <c r="IG55" s="95"/>
      <c r="IH55" s="95"/>
      <c r="II55" s="95"/>
    </row>
    <row r="56" spans="1:243" ht="18" customHeight="1">
      <c r="A56" s="4" t="s">
        <v>437</v>
      </c>
      <c r="B56" s="17" t="s">
        <v>102</v>
      </c>
      <c r="C56" s="139" t="s">
        <v>3</v>
      </c>
      <c r="D56" s="181" t="s">
        <v>85</v>
      </c>
      <c r="E56" s="16">
        <v>11</v>
      </c>
      <c r="F56" s="5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5"/>
      <c r="IG56" s="95"/>
      <c r="IH56" s="95"/>
      <c r="II56" s="95"/>
    </row>
    <row r="57" spans="1:243" ht="18" customHeight="1">
      <c r="A57" s="4" t="s">
        <v>437</v>
      </c>
      <c r="B57" s="17" t="s">
        <v>50</v>
      </c>
      <c r="C57" s="139" t="s">
        <v>3</v>
      </c>
      <c r="D57" s="181" t="s">
        <v>30</v>
      </c>
      <c r="E57" s="16">
        <v>11</v>
      </c>
      <c r="F57" s="5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5"/>
      <c r="IG57" s="95"/>
      <c r="IH57" s="95"/>
      <c r="II57" s="95"/>
    </row>
    <row r="58" spans="1:243" ht="18" customHeight="1">
      <c r="A58" s="4">
        <v>19</v>
      </c>
      <c r="B58" s="17" t="s">
        <v>106</v>
      </c>
      <c r="C58" s="139" t="s">
        <v>3</v>
      </c>
      <c r="D58" s="181" t="s">
        <v>80</v>
      </c>
      <c r="E58" s="16">
        <v>10</v>
      </c>
      <c r="F58" s="5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5"/>
      <c r="IG58" s="95"/>
      <c r="IH58" s="95"/>
      <c r="II58" s="95"/>
    </row>
    <row r="59" spans="1:243" ht="18" customHeight="1">
      <c r="A59" s="4" t="s">
        <v>437</v>
      </c>
      <c r="B59" s="17" t="s">
        <v>79</v>
      </c>
      <c r="C59" s="139" t="s">
        <v>3</v>
      </c>
      <c r="D59" s="181" t="s">
        <v>72</v>
      </c>
      <c r="E59" s="16">
        <v>10</v>
      </c>
      <c r="F59" s="5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5"/>
      <c r="IG59" s="95"/>
      <c r="IH59" s="95"/>
      <c r="II59" s="95"/>
    </row>
    <row r="60" spans="1:243" ht="18" customHeight="1">
      <c r="A60" s="4">
        <v>21</v>
      </c>
      <c r="B60" s="17" t="s">
        <v>9</v>
      </c>
      <c r="C60" s="139" t="s">
        <v>3</v>
      </c>
      <c r="D60" s="181" t="s">
        <v>30</v>
      </c>
      <c r="E60" s="16">
        <v>9</v>
      </c>
      <c r="F60" s="5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5"/>
      <c r="IG60" s="95"/>
      <c r="IH60" s="95"/>
      <c r="II60" s="95"/>
    </row>
    <row r="61" spans="1:243" ht="18" customHeight="1">
      <c r="A61" s="4" t="s">
        <v>437</v>
      </c>
      <c r="B61" s="17" t="s">
        <v>168</v>
      </c>
      <c r="C61" s="139" t="s">
        <v>3</v>
      </c>
      <c r="D61" s="181" t="s">
        <v>85</v>
      </c>
      <c r="E61" s="16">
        <v>9</v>
      </c>
      <c r="F61" s="5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5"/>
      <c r="IG61" s="95"/>
      <c r="IH61" s="95"/>
      <c r="II61" s="95"/>
    </row>
    <row r="62" spans="1:243" ht="18" customHeight="1">
      <c r="A62" s="4">
        <v>23</v>
      </c>
      <c r="B62" s="17" t="s">
        <v>421</v>
      </c>
      <c r="C62" s="139" t="s">
        <v>3</v>
      </c>
      <c r="D62" s="181" t="s">
        <v>86</v>
      </c>
      <c r="E62" s="16">
        <v>8</v>
      </c>
      <c r="F62" s="5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5"/>
      <c r="IG62" s="95"/>
      <c r="IH62" s="95"/>
      <c r="II62" s="95"/>
    </row>
    <row r="63" spans="1:243" ht="18" customHeight="1">
      <c r="A63" s="4">
        <v>24</v>
      </c>
      <c r="B63" s="17" t="s">
        <v>64</v>
      </c>
      <c r="C63" s="139" t="s">
        <v>3</v>
      </c>
      <c r="D63" s="181" t="s">
        <v>59</v>
      </c>
      <c r="E63" s="16">
        <v>6</v>
      </c>
      <c r="F63" s="5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5"/>
      <c r="IG63" s="95"/>
      <c r="IH63" s="95"/>
      <c r="II63" s="95"/>
    </row>
    <row r="64" spans="1:243" ht="18" customHeight="1">
      <c r="A64" s="4" t="s">
        <v>437</v>
      </c>
      <c r="B64" s="17" t="s">
        <v>286</v>
      </c>
      <c r="C64" s="139" t="s">
        <v>3</v>
      </c>
      <c r="D64" s="181" t="s">
        <v>30</v>
      </c>
      <c r="E64" s="16">
        <v>6</v>
      </c>
      <c r="F64" s="5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5"/>
      <c r="IG64" s="95"/>
      <c r="IH64" s="95"/>
      <c r="II64" s="95"/>
    </row>
    <row r="65" spans="1:243" ht="18" customHeight="1">
      <c r="A65" s="4">
        <v>26</v>
      </c>
      <c r="B65" s="17" t="s">
        <v>103</v>
      </c>
      <c r="C65" s="139" t="s">
        <v>3</v>
      </c>
      <c r="D65" s="181" t="s">
        <v>85</v>
      </c>
      <c r="E65" s="16">
        <v>5</v>
      </c>
      <c r="F65" s="5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5"/>
      <c r="IG65" s="95"/>
      <c r="IH65" s="95"/>
      <c r="II65" s="95"/>
    </row>
    <row r="66" spans="1:243" ht="18" customHeight="1">
      <c r="A66" s="4" t="s">
        <v>437</v>
      </c>
      <c r="B66" s="17" t="s">
        <v>129</v>
      </c>
      <c r="C66" s="139" t="s">
        <v>3</v>
      </c>
      <c r="D66" s="181" t="s">
        <v>89</v>
      </c>
      <c r="E66" s="16">
        <v>5</v>
      </c>
      <c r="F66" s="5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5"/>
      <c r="IG66" s="95"/>
      <c r="IH66" s="95"/>
      <c r="II66" s="95"/>
    </row>
    <row r="67" spans="1:243" ht="18" customHeight="1">
      <c r="A67" s="4" t="s">
        <v>437</v>
      </c>
      <c r="B67" s="17" t="s">
        <v>107</v>
      </c>
      <c r="C67" s="139" t="s">
        <v>3</v>
      </c>
      <c r="D67" s="181" t="s">
        <v>80</v>
      </c>
      <c r="E67" s="16">
        <v>5</v>
      </c>
      <c r="F67" s="5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5"/>
      <c r="IG67" s="95"/>
      <c r="IH67" s="95"/>
      <c r="II67" s="95"/>
    </row>
    <row r="68" spans="1:243" ht="18" customHeight="1">
      <c r="A68" s="4" t="s">
        <v>437</v>
      </c>
      <c r="B68" s="17" t="s">
        <v>280</v>
      </c>
      <c r="C68" s="139" t="s">
        <v>3</v>
      </c>
      <c r="D68" s="181" t="s">
        <v>72</v>
      </c>
      <c r="E68" s="16">
        <v>5</v>
      </c>
      <c r="F68" s="5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5"/>
      <c r="IG68" s="95"/>
      <c r="IH68" s="95"/>
      <c r="II68" s="95"/>
    </row>
    <row r="69" spans="1:243" ht="18" customHeight="1">
      <c r="A69" s="4" t="s">
        <v>437</v>
      </c>
      <c r="B69" s="17" t="s">
        <v>444</v>
      </c>
      <c r="C69" s="139" t="s">
        <v>3</v>
      </c>
      <c r="D69" s="181" t="s">
        <v>67</v>
      </c>
      <c r="E69" s="16">
        <v>5</v>
      </c>
      <c r="F69" s="5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5"/>
      <c r="IG69" s="95"/>
      <c r="IH69" s="95"/>
      <c r="II69" s="95"/>
    </row>
    <row r="70" spans="1:243" ht="18" customHeight="1">
      <c r="A70" s="4">
        <v>31</v>
      </c>
      <c r="B70" s="17" t="s">
        <v>126</v>
      </c>
      <c r="C70" s="139" t="s">
        <v>3</v>
      </c>
      <c r="D70" s="181" t="s">
        <v>59</v>
      </c>
      <c r="E70" s="16">
        <v>0</v>
      </c>
      <c r="F70" s="5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5"/>
      <c r="IG70" s="95"/>
      <c r="IH70" s="95"/>
      <c r="II70" s="95"/>
    </row>
    <row r="71" spans="1:243" ht="18" customHeight="1">
      <c r="A71" s="18"/>
      <c r="B71" s="19"/>
      <c r="C71" s="18"/>
      <c r="D71" s="19"/>
      <c r="E71" s="18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5"/>
      <c r="IG71" s="95"/>
      <c r="IH71" s="95"/>
      <c r="II71" s="95"/>
    </row>
    <row r="72" spans="1:243" s="92" customFormat="1" ht="25.5">
      <c r="A72" s="204" t="s">
        <v>157</v>
      </c>
      <c r="B72" s="204"/>
      <c r="C72" s="204"/>
      <c r="D72" s="204"/>
      <c r="E72" s="204"/>
      <c r="F72" s="67"/>
      <c r="G72" s="67"/>
      <c r="H72" s="67"/>
      <c r="I72" s="67"/>
      <c r="J72" s="67"/>
      <c r="K72" s="67"/>
      <c r="L72" s="67"/>
      <c r="M72" s="67"/>
      <c r="N72" s="90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91"/>
      <c r="IG72" s="91"/>
      <c r="IH72" s="91"/>
      <c r="II72" s="91"/>
    </row>
    <row r="73" spans="1:243" ht="18" customHeight="1">
      <c r="A73" s="27"/>
      <c r="B73" s="28" t="s">
        <v>13</v>
      </c>
      <c r="C73" s="27" t="s">
        <v>15</v>
      </c>
      <c r="D73" s="28" t="s">
        <v>14</v>
      </c>
      <c r="E73" s="27" t="s">
        <v>19</v>
      </c>
      <c r="F73" s="53"/>
      <c r="G73" s="93"/>
      <c r="H73" s="93"/>
      <c r="I73" s="93"/>
      <c r="J73" s="93"/>
      <c r="K73" s="93"/>
      <c r="L73" s="93"/>
      <c r="M73" s="93"/>
      <c r="N73" s="94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5"/>
      <c r="IG73" s="95"/>
      <c r="IH73" s="95"/>
      <c r="II73" s="95"/>
    </row>
    <row r="74" spans="1:243" ht="18" customHeight="1">
      <c r="A74" s="4">
        <v>1</v>
      </c>
      <c r="B74" s="17" t="s">
        <v>447</v>
      </c>
      <c r="C74" s="139" t="s">
        <v>3</v>
      </c>
      <c r="D74" s="181" t="s">
        <v>82</v>
      </c>
      <c r="E74" s="16">
        <v>11</v>
      </c>
      <c r="F74" s="5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5"/>
      <c r="IG74" s="95"/>
      <c r="IH74" s="95"/>
      <c r="II74" s="95"/>
    </row>
    <row r="75" spans="1:243" ht="18" customHeight="1">
      <c r="A75" s="4">
        <v>2</v>
      </c>
      <c r="B75" s="17" t="s">
        <v>75</v>
      </c>
      <c r="C75" s="139" t="s">
        <v>3</v>
      </c>
      <c r="D75" s="181" t="s">
        <v>72</v>
      </c>
      <c r="E75" s="16">
        <v>10</v>
      </c>
      <c r="F75" s="5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5"/>
      <c r="IG75" s="95"/>
      <c r="IH75" s="95"/>
      <c r="II75" s="95"/>
    </row>
    <row r="76" spans="1:243" ht="18" customHeight="1">
      <c r="A76" s="4">
        <v>3</v>
      </c>
      <c r="B76" s="17" t="s">
        <v>71</v>
      </c>
      <c r="C76" s="139" t="s">
        <v>3</v>
      </c>
      <c r="D76" s="181" t="s">
        <v>72</v>
      </c>
      <c r="E76" s="16">
        <v>9</v>
      </c>
      <c r="F76" s="5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5"/>
      <c r="IG76" s="95"/>
      <c r="IH76" s="95"/>
      <c r="II76" s="95"/>
    </row>
    <row r="77" spans="1:243" ht="18" customHeight="1">
      <c r="A77" s="4" t="s">
        <v>437</v>
      </c>
      <c r="B77" s="17" t="s">
        <v>105</v>
      </c>
      <c r="C77" s="139" t="s">
        <v>3</v>
      </c>
      <c r="D77" s="181" t="s">
        <v>85</v>
      </c>
      <c r="E77" s="16">
        <v>9</v>
      </c>
      <c r="F77" s="5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5"/>
      <c r="IG77" s="95"/>
      <c r="IH77" s="95"/>
      <c r="II77" s="95"/>
    </row>
    <row r="78" spans="1:243" ht="18" customHeight="1">
      <c r="A78" s="4">
        <v>5</v>
      </c>
      <c r="B78" s="17" t="s">
        <v>381</v>
      </c>
      <c r="C78" s="139" t="s">
        <v>3</v>
      </c>
      <c r="D78" s="181" t="s">
        <v>59</v>
      </c>
      <c r="E78" s="16">
        <v>6</v>
      </c>
      <c r="F78" s="5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5"/>
      <c r="IG78" s="95"/>
      <c r="IH78" s="95"/>
      <c r="II78" s="95"/>
    </row>
    <row r="79" spans="1:243" ht="18" customHeight="1">
      <c r="A79" s="18"/>
      <c r="B79" s="19"/>
      <c r="C79" s="18"/>
      <c r="D79" s="19"/>
      <c r="E79" s="18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5"/>
      <c r="IG79" s="95"/>
      <c r="IH79" s="95"/>
      <c r="II79" s="95"/>
    </row>
    <row r="80" spans="1:243" s="92" customFormat="1" ht="39" customHeight="1">
      <c r="A80" s="204" t="s">
        <v>158</v>
      </c>
      <c r="B80" s="204"/>
      <c r="C80" s="204"/>
      <c r="D80" s="204"/>
      <c r="E80" s="204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91"/>
      <c r="IG80" s="91"/>
      <c r="IH80" s="91"/>
      <c r="II80" s="91"/>
    </row>
    <row r="81" spans="1:243" ht="18" customHeight="1">
      <c r="A81" s="27"/>
      <c r="B81" s="28" t="s">
        <v>13</v>
      </c>
      <c r="C81" s="27" t="s">
        <v>15</v>
      </c>
      <c r="D81" s="28" t="s">
        <v>14</v>
      </c>
      <c r="E81" s="27" t="s">
        <v>19</v>
      </c>
      <c r="F81" s="5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5"/>
      <c r="IG81" s="95"/>
      <c r="IH81" s="95"/>
      <c r="II81" s="95"/>
    </row>
    <row r="82" spans="1:243" ht="18" customHeight="1">
      <c r="A82" s="4">
        <v>1</v>
      </c>
      <c r="B82" s="17" t="s">
        <v>49</v>
      </c>
      <c r="C82" s="139" t="s">
        <v>1</v>
      </c>
      <c r="D82" s="181" t="s">
        <v>30</v>
      </c>
      <c r="E82" s="16">
        <v>16</v>
      </c>
      <c r="F82" s="5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5"/>
      <c r="IG82" s="95"/>
      <c r="IH82" s="95"/>
      <c r="II82" s="95"/>
    </row>
    <row r="83" spans="1:243" ht="18" customHeight="1">
      <c r="A83" s="4" t="s">
        <v>437</v>
      </c>
      <c r="B83" s="17" t="s">
        <v>135</v>
      </c>
      <c r="C83" s="139" t="s">
        <v>1</v>
      </c>
      <c r="D83" s="181" t="s">
        <v>97</v>
      </c>
      <c r="E83" s="16">
        <v>16</v>
      </c>
      <c r="F83" s="5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5"/>
      <c r="IG83" s="95"/>
      <c r="IH83" s="95"/>
      <c r="II83" s="95"/>
    </row>
    <row r="84" spans="1:243" ht="18" customHeight="1">
      <c r="A84" s="4">
        <v>3</v>
      </c>
      <c r="B84" s="181" t="s">
        <v>31</v>
      </c>
      <c r="C84" s="139" t="s">
        <v>1</v>
      </c>
      <c r="D84" s="181" t="s">
        <v>52</v>
      </c>
      <c r="E84" s="16">
        <v>15</v>
      </c>
      <c r="F84" s="5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5"/>
      <c r="IG84" s="95"/>
      <c r="IH84" s="95"/>
      <c r="II84" s="95"/>
    </row>
    <row r="85" spans="1:243" ht="18" customHeight="1">
      <c r="A85" s="4">
        <v>4</v>
      </c>
      <c r="B85" s="17" t="s">
        <v>131</v>
      </c>
      <c r="C85" s="139" t="s">
        <v>1</v>
      </c>
      <c r="D85" s="181" t="s">
        <v>82</v>
      </c>
      <c r="E85" s="16">
        <v>14</v>
      </c>
      <c r="F85" s="5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5"/>
      <c r="IG85" s="95"/>
      <c r="IH85" s="95"/>
      <c r="II85" s="95"/>
    </row>
    <row r="86" spans="1:243" ht="18" customHeight="1">
      <c r="A86" s="4" t="s">
        <v>437</v>
      </c>
      <c r="B86" s="17" t="s">
        <v>379</v>
      </c>
      <c r="C86" s="139" t="s">
        <v>1</v>
      </c>
      <c r="D86" s="181" t="s">
        <v>59</v>
      </c>
      <c r="E86" s="16">
        <v>14</v>
      </c>
      <c r="F86" s="5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5"/>
      <c r="IG86" s="95"/>
      <c r="IH86" s="95"/>
      <c r="II86" s="95"/>
    </row>
    <row r="87" spans="1:243" ht="18" customHeight="1">
      <c r="A87" s="4" t="s">
        <v>437</v>
      </c>
      <c r="B87" s="17" t="s">
        <v>27</v>
      </c>
      <c r="C87" s="139" t="s">
        <v>1</v>
      </c>
      <c r="D87" s="181" t="s">
        <v>82</v>
      </c>
      <c r="E87" s="16">
        <v>14</v>
      </c>
      <c r="F87" s="5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5"/>
      <c r="IG87" s="95"/>
      <c r="IH87" s="95"/>
      <c r="II87" s="95"/>
    </row>
    <row r="88" spans="1:243" ht="18" customHeight="1">
      <c r="A88" s="4">
        <v>7</v>
      </c>
      <c r="B88" s="17" t="s">
        <v>60</v>
      </c>
      <c r="C88" s="139" t="s">
        <v>1</v>
      </c>
      <c r="D88" s="181" t="s">
        <v>59</v>
      </c>
      <c r="E88" s="16">
        <v>13</v>
      </c>
      <c r="F88" s="5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5"/>
      <c r="IG88" s="95"/>
      <c r="IH88" s="95"/>
      <c r="II88" s="95"/>
    </row>
    <row r="89" spans="1:243" ht="18" customHeight="1">
      <c r="A89" s="4" t="s">
        <v>437</v>
      </c>
      <c r="B89" s="17" t="s">
        <v>123</v>
      </c>
      <c r="C89" s="139" t="s">
        <v>1</v>
      </c>
      <c r="D89" s="181" t="s">
        <v>83</v>
      </c>
      <c r="E89" s="16">
        <v>13</v>
      </c>
      <c r="F89" s="5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5"/>
      <c r="IG89" s="95"/>
      <c r="IH89" s="95"/>
      <c r="II89" s="95"/>
    </row>
    <row r="90" spans="1:243" ht="18" customHeight="1">
      <c r="A90" s="4" t="s">
        <v>437</v>
      </c>
      <c r="B90" s="17" t="s">
        <v>423</v>
      </c>
      <c r="C90" s="139" t="s">
        <v>1</v>
      </c>
      <c r="D90" s="181" t="s">
        <v>82</v>
      </c>
      <c r="E90" s="16">
        <v>13</v>
      </c>
      <c r="F90" s="5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5"/>
      <c r="IG90" s="95"/>
      <c r="IH90" s="95"/>
      <c r="II90" s="95"/>
    </row>
    <row r="91" spans="1:243" ht="18" customHeight="1">
      <c r="A91" s="4" t="s">
        <v>437</v>
      </c>
      <c r="B91" s="17" t="s">
        <v>61</v>
      </c>
      <c r="C91" s="139" t="s">
        <v>1</v>
      </c>
      <c r="D91" s="181" t="s">
        <v>59</v>
      </c>
      <c r="E91" s="16">
        <v>13</v>
      </c>
      <c r="F91" s="5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5"/>
      <c r="IG91" s="95"/>
      <c r="IH91" s="95"/>
      <c r="II91" s="95"/>
    </row>
    <row r="92" spans="1:243" ht="18" customHeight="1">
      <c r="A92" s="4" t="s">
        <v>437</v>
      </c>
      <c r="B92" s="17" t="s">
        <v>65</v>
      </c>
      <c r="C92" s="139" t="s">
        <v>1</v>
      </c>
      <c r="D92" s="181" t="s">
        <v>59</v>
      </c>
      <c r="E92" s="16">
        <v>13</v>
      </c>
      <c r="F92" s="5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5"/>
      <c r="IG92" s="95"/>
      <c r="IH92" s="95"/>
      <c r="II92" s="95"/>
    </row>
    <row r="93" spans="1:243" ht="18" customHeight="1">
      <c r="A93" s="4">
        <v>12</v>
      </c>
      <c r="B93" s="17" t="s">
        <v>77</v>
      </c>
      <c r="C93" s="139" t="s">
        <v>1</v>
      </c>
      <c r="D93" s="181" t="s">
        <v>72</v>
      </c>
      <c r="E93" s="16">
        <v>12</v>
      </c>
      <c r="F93" s="5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5"/>
      <c r="IG93" s="95"/>
      <c r="IH93" s="95"/>
      <c r="II93" s="95"/>
    </row>
    <row r="94" spans="1:243" ht="18" customHeight="1">
      <c r="A94" s="4">
        <v>13</v>
      </c>
      <c r="B94" s="17" t="s">
        <v>136</v>
      </c>
      <c r="C94" s="139" t="s">
        <v>1</v>
      </c>
      <c r="D94" s="181" t="s">
        <v>97</v>
      </c>
      <c r="E94" s="16">
        <v>11</v>
      </c>
      <c r="F94" s="5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5"/>
      <c r="IG94" s="95"/>
      <c r="IH94" s="95"/>
      <c r="II94" s="95"/>
    </row>
    <row r="95" spans="1:243" ht="18" customHeight="1">
      <c r="A95" s="4" t="s">
        <v>437</v>
      </c>
      <c r="B95" s="17" t="s">
        <v>419</v>
      </c>
      <c r="C95" s="139" t="s">
        <v>1</v>
      </c>
      <c r="D95" s="181" t="s">
        <v>86</v>
      </c>
      <c r="E95" s="16">
        <v>11</v>
      </c>
      <c r="F95" s="5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5"/>
      <c r="IG95" s="95"/>
      <c r="IH95" s="95"/>
      <c r="II95" s="95"/>
    </row>
    <row r="96" spans="1:243" ht="18" customHeight="1">
      <c r="A96" s="4" t="s">
        <v>437</v>
      </c>
      <c r="B96" s="17" t="s">
        <v>403</v>
      </c>
      <c r="C96" s="139" t="s">
        <v>1</v>
      </c>
      <c r="D96" s="181" t="s">
        <v>81</v>
      </c>
      <c r="E96" s="16">
        <v>11</v>
      </c>
      <c r="F96" s="5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5"/>
      <c r="IG96" s="95"/>
      <c r="IH96" s="95"/>
      <c r="II96" s="95"/>
    </row>
    <row r="97" spans="1:243" ht="18" customHeight="1">
      <c r="A97" s="4">
        <v>16</v>
      </c>
      <c r="B97" s="17" t="s">
        <v>58</v>
      </c>
      <c r="C97" s="139" t="s">
        <v>1</v>
      </c>
      <c r="D97" s="181" t="s">
        <v>55</v>
      </c>
      <c r="E97" s="16">
        <v>9</v>
      </c>
      <c r="F97" s="5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5"/>
      <c r="IG97" s="95"/>
      <c r="IH97" s="95"/>
      <c r="II97" s="95"/>
    </row>
    <row r="98" spans="1:243" ht="18" customHeight="1">
      <c r="A98" s="4" t="s">
        <v>437</v>
      </c>
      <c r="B98" s="17" t="s">
        <v>56</v>
      </c>
      <c r="C98" s="139" t="s">
        <v>1</v>
      </c>
      <c r="D98" s="181" t="s">
        <v>55</v>
      </c>
      <c r="E98" s="16">
        <v>9</v>
      </c>
      <c r="F98" s="5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5"/>
      <c r="IG98" s="95"/>
      <c r="IH98" s="95"/>
      <c r="II98" s="95"/>
    </row>
    <row r="99" spans="1:243" ht="18" customHeight="1">
      <c r="A99" s="4" t="s">
        <v>437</v>
      </c>
      <c r="B99" s="17" t="s">
        <v>73</v>
      </c>
      <c r="C99" s="139" t="s">
        <v>1</v>
      </c>
      <c r="D99" s="181" t="s">
        <v>72</v>
      </c>
      <c r="E99" s="16">
        <v>9</v>
      </c>
      <c r="F99" s="5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5"/>
      <c r="IG99" s="95"/>
      <c r="IH99" s="95"/>
      <c r="II99" s="95"/>
    </row>
    <row r="100" spans="1:243" ht="18" customHeight="1">
      <c r="A100" s="4">
        <v>19</v>
      </c>
      <c r="B100" s="17" t="s">
        <v>28</v>
      </c>
      <c r="C100" s="139" t="s">
        <v>1</v>
      </c>
      <c r="D100" s="181" t="s">
        <v>30</v>
      </c>
      <c r="E100" s="16">
        <v>8</v>
      </c>
      <c r="F100" s="5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5"/>
      <c r="IG100" s="95"/>
      <c r="IH100" s="95"/>
      <c r="II100" s="95"/>
    </row>
    <row r="101" spans="1:243" ht="18" customHeight="1">
      <c r="A101" s="4" t="s">
        <v>437</v>
      </c>
      <c r="B101" s="17" t="s">
        <v>113</v>
      </c>
      <c r="C101" s="139" t="s">
        <v>1</v>
      </c>
      <c r="D101" s="181" t="s">
        <v>81</v>
      </c>
      <c r="E101" s="16">
        <v>8</v>
      </c>
      <c r="F101" s="5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5"/>
      <c r="IG101" s="95"/>
      <c r="IH101" s="95"/>
      <c r="II101" s="95"/>
    </row>
    <row r="102" spans="1:243" ht="18" customHeight="1">
      <c r="A102" s="4" t="s">
        <v>437</v>
      </c>
      <c r="B102" s="17" t="s">
        <v>70</v>
      </c>
      <c r="C102" s="139" t="s">
        <v>1</v>
      </c>
      <c r="D102" s="181" t="s">
        <v>67</v>
      </c>
      <c r="E102" s="16">
        <v>8</v>
      </c>
      <c r="F102" s="5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5"/>
      <c r="IG102" s="95"/>
      <c r="IH102" s="95"/>
      <c r="II102" s="95"/>
    </row>
    <row r="103" spans="1:243" ht="18" customHeight="1">
      <c r="A103" s="4">
        <v>22</v>
      </c>
      <c r="B103" s="181" t="s">
        <v>66</v>
      </c>
      <c r="C103" s="139" t="s">
        <v>1</v>
      </c>
      <c r="D103" s="181" t="s">
        <v>52</v>
      </c>
      <c r="E103" s="16">
        <v>7</v>
      </c>
      <c r="F103" s="5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5"/>
      <c r="IG103" s="95"/>
      <c r="IH103" s="95"/>
      <c r="II103" s="95"/>
    </row>
    <row r="104" spans="1:243" ht="18" customHeight="1">
      <c r="A104" s="4" t="s">
        <v>437</v>
      </c>
      <c r="B104" s="17" t="s">
        <v>78</v>
      </c>
      <c r="C104" s="139" t="s">
        <v>1</v>
      </c>
      <c r="D104" s="181" t="s">
        <v>72</v>
      </c>
      <c r="E104" s="16">
        <v>7</v>
      </c>
      <c r="F104" s="5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5"/>
      <c r="IG104" s="95"/>
      <c r="IH104" s="95"/>
      <c r="II104" s="95"/>
    </row>
    <row r="105" spans="1:243" ht="18" customHeight="1">
      <c r="A105" s="4">
        <v>24</v>
      </c>
      <c r="B105" s="17" t="s">
        <v>63</v>
      </c>
      <c r="C105" s="139" t="s">
        <v>1</v>
      </c>
      <c r="D105" s="181" t="s">
        <v>59</v>
      </c>
      <c r="E105" s="16">
        <v>6</v>
      </c>
      <c r="F105" s="5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5"/>
      <c r="IG105" s="95"/>
      <c r="IH105" s="95"/>
      <c r="II105" s="95"/>
    </row>
    <row r="106" spans="1:243" ht="18" customHeight="1">
      <c r="A106" s="4">
        <v>25</v>
      </c>
      <c r="B106" s="17" t="s">
        <v>132</v>
      </c>
      <c r="C106" s="139" t="s">
        <v>1</v>
      </c>
      <c r="D106" s="181" t="s">
        <v>82</v>
      </c>
      <c r="E106" s="16">
        <v>0</v>
      </c>
      <c r="F106" s="5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5"/>
      <c r="IG106" s="95"/>
      <c r="IH106" s="95"/>
      <c r="II106" s="95"/>
    </row>
    <row r="107" spans="1:243" ht="18" customHeight="1">
      <c r="A107" s="4" t="s">
        <v>437</v>
      </c>
      <c r="B107" s="17" t="s">
        <v>51</v>
      </c>
      <c r="C107" s="139" t="s">
        <v>1</v>
      </c>
      <c r="D107" s="181" t="s">
        <v>30</v>
      </c>
      <c r="E107" s="16">
        <v>0</v>
      </c>
      <c r="F107" s="5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5"/>
      <c r="IG107" s="95"/>
      <c r="IH107" s="95"/>
      <c r="II107" s="95"/>
    </row>
    <row r="108" spans="1:243" ht="18" customHeight="1">
      <c r="A108" s="18"/>
      <c r="B108" s="19"/>
      <c r="C108" s="18"/>
      <c r="D108" s="19"/>
      <c r="E108" s="18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5"/>
      <c r="IG108" s="95"/>
      <c r="IH108" s="95"/>
      <c r="II108" s="95"/>
    </row>
    <row r="109" spans="1:243" s="92" customFormat="1" ht="39" customHeight="1">
      <c r="A109" s="204" t="s">
        <v>159</v>
      </c>
      <c r="B109" s="204"/>
      <c r="C109" s="204"/>
      <c r="D109" s="204"/>
      <c r="E109" s="204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91"/>
      <c r="IG109" s="91"/>
      <c r="IH109" s="91"/>
      <c r="II109" s="91"/>
    </row>
    <row r="110" spans="1:243" ht="18" customHeight="1">
      <c r="A110" s="27"/>
      <c r="B110" s="28" t="s">
        <v>13</v>
      </c>
      <c r="C110" s="27" t="s">
        <v>15</v>
      </c>
      <c r="D110" s="28" t="s">
        <v>14</v>
      </c>
      <c r="E110" s="27" t="s">
        <v>19</v>
      </c>
      <c r="F110" s="5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5"/>
      <c r="IG110" s="95"/>
      <c r="IH110" s="95"/>
      <c r="II110" s="95"/>
    </row>
    <row r="111" spans="1:243" ht="18" customHeight="1">
      <c r="A111" s="4">
        <v>1</v>
      </c>
      <c r="B111" s="17" t="s">
        <v>398</v>
      </c>
      <c r="C111" s="139" t="s">
        <v>1</v>
      </c>
      <c r="D111" s="181" t="s">
        <v>95</v>
      </c>
      <c r="E111" s="16">
        <v>13</v>
      </c>
      <c r="F111" s="5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5"/>
      <c r="IG111" s="95"/>
      <c r="IH111" s="95"/>
      <c r="II111" s="95"/>
    </row>
    <row r="112" spans="1:243" ht="18" customHeight="1">
      <c r="A112" s="4">
        <v>2</v>
      </c>
      <c r="B112" s="17" t="s">
        <v>133</v>
      </c>
      <c r="C112" s="139" t="s">
        <v>1</v>
      </c>
      <c r="D112" s="181" t="s">
        <v>82</v>
      </c>
      <c r="E112" s="16">
        <v>11</v>
      </c>
      <c r="F112" s="5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5"/>
      <c r="IG112" s="95"/>
      <c r="IH112" s="95"/>
      <c r="II112" s="95"/>
    </row>
    <row r="113" spans="1:243" ht="18" customHeight="1">
      <c r="A113" s="18"/>
      <c r="B113" s="19"/>
      <c r="C113" s="18"/>
      <c r="D113" s="19"/>
      <c r="E113" s="18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5"/>
      <c r="IG113" s="95"/>
      <c r="IH113" s="95"/>
      <c r="II113" s="95"/>
    </row>
    <row r="114" spans="1:243" s="92" customFormat="1" ht="39" customHeight="1">
      <c r="A114" s="204" t="s">
        <v>160</v>
      </c>
      <c r="B114" s="204"/>
      <c r="C114" s="204"/>
      <c r="D114" s="204"/>
      <c r="E114" s="204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91"/>
      <c r="IG114" s="91"/>
      <c r="IH114" s="91"/>
      <c r="II114" s="91"/>
    </row>
    <row r="115" spans="1:243" ht="18" customHeight="1">
      <c r="A115" s="27"/>
      <c r="B115" s="28" t="s">
        <v>13</v>
      </c>
      <c r="C115" s="27" t="s">
        <v>15</v>
      </c>
      <c r="D115" s="28" t="s">
        <v>14</v>
      </c>
      <c r="E115" s="27" t="s">
        <v>19</v>
      </c>
      <c r="F115" s="5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5"/>
      <c r="IG115" s="95"/>
      <c r="IH115" s="95"/>
      <c r="II115" s="95"/>
    </row>
    <row r="116" spans="1:243" ht="18" customHeight="1">
      <c r="A116" s="4">
        <v>1</v>
      </c>
      <c r="B116" s="17" t="s">
        <v>125</v>
      </c>
      <c r="C116" s="139" t="s">
        <v>0</v>
      </c>
      <c r="D116" s="181" t="s">
        <v>83</v>
      </c>
      <c r="E116" s="16">
        <v>14</v>
      </c>
      <c r="F116" s="5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5"/>
      <c r="IG116" s="95"/>
      <c r="IH116" s="95"/>
      <c r="II116" s="95"/>
    </row>
    <row r="117" spans="1:243" ht="18" customHeight="1">
      <c r="A117" s="4" t="s">
        <v>437</v>
      </c>
      <c r="B117" s="17" t="s">
        <v>137</v>
      </c>
      <c r="C117" s="139" t="s">
        <v>0</v>
      </c>
      <c r="D117" s="181" t="s">
        <v>30</v>
      </c>
      <c r="E117" s="16">
        <v>14</v>
      </c>
      <c r="F117" s="5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5"/>
      <c r="IG117" s="95"/>
      <c r="IH117" s="95"/>
      <c r="II117" s="95"/>
    </row>
    <row r="118" spans="1:243" ht="18" customHeight="1">
      <c r="A118" s="4">
        <v>3</v>
      </c>
      <c r="B118" s="17" t="s">
        <v>394</v>
      </c>
      <c r="C118" s="139" t="s">
        <v>0</v>
      </c>
      <c r="D118" s="181" t="s">
        <v>80</v>
      </c>
      <c r="E118" s="16">
        <v>13</v>
      </c>
      <c r="F118" s="5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5"/>
      <c r="IG118" s="95"/>
      <c r="IH118" s="95"/>
      <c r="II118" s="95"/>
    </row>
    <row r="119" spans="1:243" ht="18" customHeight="1">
      <c r="A119" s="4">
        <v>4</v>
      </c>
      <c r="B119" s="17" t="s">
        <v>101</v>
      </c>
      <c r="C119" s="139" t="s">
        <v>0</v>
      </c>
      <c r="D119" s="181" t="s">
        <v>85</v>
      </c>
      <c r="E119" s="16">
        <v>11</v>
      </c>
      <c r="F119" s="5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5"/>
      <c r="IG119" s="95"/>
      <c r="IH119" s="95"/>
      <c r="II119" s="95"/>
    </row>
    <row r="120" spans="1:243" ht="18" customHeight="1">
      <c r="A120" s="4" t="s">
        <v>437</v>
      </c>
      <c r="B120" s="17" t="s">
        <v>120</v>
      </c>
      <c r="C120" s="139" t="s">
        <v>0</v>
      </c>
      <c r="D120" s="181" t="s">
        <v>87</v>
      </c>
      <c r="E120" s="16">
        <v>11</v>
      </c>
      <c r="F120" s="5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5"/>
      <c r="IG120" s="95"/>
      <c r="IH120" s="95"/>
      <c r="II120" s="95"/>
    </row>
    <row r="121" spans="1:243" ht="18" customHeight="1">
      <c r="A121" s="4" t="s">
        <v>437</v>
      </c>
      <c r="B121" s="17" t="s">
        <v>108</v>
      </c>
      <c r="C121" s="139" t="s">
        <v>0</v>
      </c>
      <c r="D121" s="181" t="s">
        <v>80</v>
      </c>
      <c r="E121" s="16">
        <v>11</v>
      </c>
      <c r="F121" s="5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5"/>
      <c r="IG121" s="95"/>
      <c r="IH121" s="95"/>
      <c r="II121" s="95"/>
    </row>
    <row r="122" spans="1:243" ht="18" customHeight="1">
      <c r="A122" s="4">
        <v>7</v>
      </c>
      <c r="B122" s="17" t="s">
        <v>29</v>
      </c>
      <c r="C122" s="139" t="s">
        <v>0</v>
      </c>
      <c r="D122" s="181" t="s">
        <v>30</v>
      </c>
      <c r="E122" s="16">
        <v>10</v>
      </c>
      <c r="F122" s="5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5"/>
      <c r="IG122" s="95"/>
      <c r="IH122" s="95"/>
      <c r="II122" s="95"/>
    </row>
    <row r="123" spans="1:243" ht="18" customHeight="1">
      <c r="A123" s="4" t="s">
        <v>437</v>
      </c>
      <c r="B123" s="17" t="s">
        <v>124</v>
      </c>
      <c r="C123" s="139" t="s">
        <v>0</v>
      </c>
      <c r="D123" s="181" t="s">
        <v>83</v>
      </c>
      <c r="E123" s="16">
        <v>10</v>
      </c>
      <c r="F123" s="5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5"/>
      <c r="IG123" s="95"/>
      <c r="IH123" s="95"/>
      <c r="II123" s="95"/>
    </row>
    <row r="124" spans="1:5" ht="15.75" customHeight="1">
      <c r="A124" s="25"/>
      <c r="B124" s="25"/>
      <c r="C124" s="25"/>
      <c r="D124" s="25"/>
      <c r="E124" s="25"/>
    </row>
    <row r="125" spans="1:243" s="92" customFormat="1" ht="39" customHeight="1">
      <c r="A125" s="204" t="s">
        <v>161</v>
      </c>
      <c r="B125" s="204"/>
      <c r="C125" s="204"/>
      <c r="D125" s="204"/>
      <c r="E125" s="204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91"/>
      <c r="IG125" s="91"/>
      <c r="IH125" s="91"/>
      <c r="II125" s="91"/>
    </row>
    <row r="126" spans="1:243" ht="18" customHeight="1">
      <c r="A126" s="27"/>
      <c r="B126" s="28" t="s">
        <v>13</v>
      </c>
      <c r="C126" s="27" t="s">
        <v>15</v>
      </c>
      <c r="D126" s="28" t="s">
        <v>14</v>
      </c>
      <c r="E126" s="27" t="s">
        <v>19</v>
      </c>
      <c r="F126" s="5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5"/>
      <c r="IG126" s="95"/>
      <c r="IH126" s="95"/>
      <c r="II126" s="95"/>
    </row>
    <row r="127" spans="1:243" ht="18" customHeight="1">
      <c r="A127" s="4">
        <v>1</v>
      </c>
      <c r="B127" s="17" t="s">
        <v>130</v>
      </c>
      <c r="C127" s="139" t="s">
        <v>46</v>
      </c>
      <c r="D127" s="181" t="s">
        <v>82</v>
      </c>
      <c r="E127" s="16">
        <v>13</v>
      </c>
      <c r="F127" s="5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5"/>
      <c r="IG127" s="95"/>
      <c r="IH127" s="95"/>
      <c r="II127" s="95"/>
    </row>
    <row r="128" spans="1:243" ht="18" customHeight="1">
      <c r="A128" s="4">
        <v>2</v>
      </c>
      <c r="B128" s="17" t="s">
        <v>47</v>
      </c>
      <c r="C128" s="139" t="s">
        <v>46</v>
      </c>
      <c r="D128" s="181" t="s">
        <v>30</v>
      </c>
      <c r="E128" s="16">
        <v>6</v>
      </c>
      <c r="F128" s="5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5"/>
      <c r="IG128" s="95"/>
      <c r="IH128" s="95"/>
      <c r="II128" s="95"/>
    </row>
    <row r="129" spans="1:5" ht="12.75">
      <c r="A129" s="25"/>
      <c r="B129" s="25"/>
      <c r="C129" s="25"/>
      <c r="D129" s="25"/>
      <c r="E129" s="25"/>
    </row>
    <row r="130" spans="1:5" ht="12.75">
      <c r="A130" s="25"/>
      <c r="B130" s="25"/>
      <c r="C130" s="25"/>
      <c r="D130" s="25"/>
      <c r="E130" s="25"/>
    </row>
    <row r="131" spans="1:243" s="92" customFormat="1" ht="39" customHeight="1">
      <c r="A131" s="204" t="s">
        <v>154</v>
      </c>
      <c r="B131" s="204"/>
      <c r="C131" s="204"/>
      <c r="D131" s="204"/>
      <c r="E131" s="204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91"/>
      <c r="IG131" s="91"/>
      <c r="IH131" s="91"/>
      <c r="II131" s="91"/>
    </row>
    <row r="132" spans="1:243" s="98" customFormat="1" ht="19.5">
      <c r="A132" s="26"/>
      <c r="B132" s="23" t="s">
        <v>13</v>
      </c>
      <c r="C132" s="22" t="s">
        <v>15</v>
      </c>
      <c r="D132" s="23" t="s">
        <v>14</v>
      </c>
      <c r="E132" s="22" t="s">
        <v>19</v>
      </c>
      <c r="F132" s="53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7"/>
      <c r="IG132" s="97"/>
      <c r="IH132" s="97"/>
      <c r="II132" s="97"/>
    </row>
    <row r="133" spans="1:243" ht="18" customHeight="1">
      <c r="A133" s="4">
        <v>1</v>
      </c>
      <c r="B133" s="17" t="s">
        <v>398</v>
      </c>
      <c r="C133" s="139" t="s">
        <v>1</v>
      </c>
      <c r="D133" s="181" t="s">
        <v>95</v>
      </c>
      <c r="E133" s="16">
        <v>13</v>
      </c>
      <c r="F133" s="5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5"/>
      <c r="IG133" s="95"/>
      <c r="IH133" s="95"/>
      <c r="II133" s="95"/>
    </row>
    <row r="134" spans="1:243" ht="18" customHeight="1">
      <c r="A134" s="4">
        <v>2</v>
      </c>
      <c r="B134" s="17" t="s">
        <v>133</v>
      </c>
      <c r="C134" s="139" t="s">
        <v>1</v>
      </c>
      <c r="D134" s="181" t="s">
        <v>82</v>
      </c>
      <c r="E134" s="16">
        <v>11</v>
      </c>
      <c r="F134" s="5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5"/>
      <c r="IG134" s="95"/>
      <c r="IH134" s="95"/>
      <c r="II134" s="95"/>
    </row>
    <row r="135" spans="1:243" ht="18" customHeight="1">
      <c r="A135" s="4" t="s">
        <v>437</v>
      </c>
      <c r="B135" s="17" t="s">
        <v>447</v>
      </c>
      <c r="C135" s="139" t="s">
        <v>3</v>
      </c>
      <c r="D135" s="181" t="s">
        <v>82</v>
      </c>
      <c r="E135" s="16">
        <v>11</v>
      </c>
      <c r="F135" s="5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5"/>
      <c r="IG135" s="95"/>
      <c r="IH135" s="95"/>
      <c r="II135" s="95"/>
    </row>
    <row r="136" spans="1:243" ht="18" customHeight="1">
      <c r="A136" s="4">
        <v>4</v>
      </c>
      <c r="B136" s="17" t="s">
        <v>75</v>
      </c>
      <c r="C136" s="139" t="s">
        <v>3</v>
      </c>
      <c r="D136" s="181" t="s">
        <v>72</v>
      </c>
      <c r="E136" s="16">
        <v>10</v>
      </c>
      <c r="F136" s="5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5"/>
      <c r="IG136" s="95"/>
      <c r="IH136" s="95"/>
      <c r="II136" s="95"/>
    </row>
    <row r="137" spans="1:243" ht="18" customHeight="1">
      <c r="A137" s="4">
        <v>5</v>
      </c>
      <c r="B137" s="17" t="s">
        <v>71</v>
      </c>
      <c r="C137" s="139" t="s">
        <v>3</v>
      </c>
      <c r="D137" s="181" t="s">
        <v>72</v>
      </c>
      <c r="E137" s="16">
        <v>9</v>
      </c>
      <c r="F137" s="5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5"/>
      <c r="IG137" s="95"/>
      <c r="IH137" s="95"/>
      <c r="II137" s="95"/>
    </row>
    <row r="138" spans="1:243" ht="18" customHeight="1">
      <c r="A138" s="4" t="s">
        <v>437</v>
      </c>
      <c r="B138" s="17" t="s">
        <v>105</v>
      </c>
      <c r="C138" s="139" t="s">
        <v>3</v>
      </c>
      <c r="D138" s="181" t="s">
        <v>85</v>
      </c>
      <c r="E138" s="16">
        <v>9</v>
      </c>
      <c r="F138" s="5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5"/>
      <c r="IG138" s="95"/>
      <c r="IH138" s="95"/>
      <c r="II138" s="95"/>
    </row>
    <row r="139" spans="1:243" ht="18" customHeight="1">
      <c r="A139" s="4">
        <v>7</v>
      </c>
      <c r="B139" s="17" t="s">
        <v>372</v>
      </c>
      <c r="C139" s="139" t="s">
        <v>2</v>
      </c>
      <c r="D139" s="181" t="s">
        <v>85</v>
      </c>
      <c r="E139" s="16">
        <v>8</v>
      </c>
      <c r="F139" s="5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5"/>
      <c r="IG139" s="95"/>
      <c r="IH139" s="95"/>
      <c r="II139" s="95"/>
    </row>
    <row r="140" spans="1:243" ht="18" customHeight="1">
      <c r="A140" s="4">
        <v>8</v>
      </c>
      <c r="B140" s="17" t="s">
        <v>381</v>
      </c>
      <c r="C140" s="139" t="s">
        <v>3</v>
      </c>
      <c r="D140" s="181" t="s">
        <v>59</v>
      </c>
      <c r="E140" s="16">
        <v>6</v>
      </c>
      <c r="F140" s="5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5"/>
      <c r="IG140" s="95"/>
      <c r="IH140" s="95"/>
      <c r="II140" s="95"/>
    </row>
    <row r="141" spans="1:243" ht="18" customHeight="1">
      <c r="A141" s="4">
        <v>9</v>
      </c>
      <c r="B141" s="17" t="s">
        <v>48</v>
      </c>
      <c r="C141" s="139" t="s">
        <v>2</v>
      </c>
      <c r="D141" s="181" t="s">
        <v>30</v>
      </c>
      <c r="E141" s="16">
        <v>4</v>
      </c>
      <c r="F141" s="5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5"/>
      <c r="IG141" s="95"/>
      <c r="IH141" s="95"/>
      <c r="II141" s="95"/>
    </row>
    <row r="142" spans="1:243" ht="18" customHeight="1">
      <c r="A142" s="4">
        <v>10</v>
      </c>
      <c r="B142" s="17" t="s">
        <v>396</v>
      </c>
      <c r="C142" s="139" t="s">
        <v>2</v>
      </c>
      <c r="D142" s="181" t="s">
        <v>80</v>
      </c>
      <c r="E142" s="16">
        <v>0</v>
      </c>
      <c r="F142" s="5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5"/>
      <c r="IG142" s="95"/>
      <c r="IH142" s="95"/>
      <c r="II142" s="95"/>
    </row>
  </sheetData>
  <sheetProtection/>
  <mergeCells count="10">
    <mergeCell ref="A72:E72"/>
    <mergeCell ref="A80:E80"/>
    <mergeCell ref="A2:E2"/>
    <mergeCell ref="A3:E3"/>
    <mergeCell ref="A32:E32"/>
    <mergeCell ref="A38:E38"/>
    <mergeCell ref="A109:E109"/>
    <mergeCell ref="A114:E114"/>
    <mergeCell ref="A125:E125"/>
    <mergeCell ref="A131:E131"/>
  </mergeCells>
  <hyperlinks>
    <hyperlink ref="B1" location="accueil!A1" display="accueil"/>
  </hyperlinks>
  <printOptions horizontalCentered="1"/>
  <pageMargins left="0.2362204724409449" right="0.2362204724409449" top="0.5511811023622047" bottom="0.5511811023622047" header="0.31496062992125984" footer="0.31496062992125984"/>
  <pageSetup cellComments="asDisplayed" orientation="portrait" paperSize="9" scale="55" r:id="rId1"/>
  <headerFooter alignWithMargins="0">
    <oddHeader>&amp;C&amp;18Challenge "Alain BARBIAUX" du Vétéran Ardennais</oddHeader>
    <oddFooter>&amp;RComité des Ardennes de Tennis de Table</oddFooter>
  </headerFooter>
  <rowBreaks count="1" manualBreakCount="1">
    <brk id="7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RowColHeaders="0" zoomScale="85" zoomScaleNormal="85" zoomScalePageLayoutView="0" workbookViewId="0" topLeftCell="A1">
      <selection activeCell="K1" sqref="K1:L1"/>
    </sheetView>
  </sheetViews>
  <sheetFormatPr defaultColWidth="10.00390625" defaultRowHeight="12.75"/>
  <cols>
    <col min="1" max="1" width="7.140625" style="167" customWidth="1"/>
    <col min="2" max="6" width="9.7109375" style="166" hidden="1" customWidth="1"/>
    <col min="7" max="7" width="8.7109375" style="166" hidden="1" customWidth="1" collapsed="1"/>
    <col min="8" max="8" width="8.7109375" style="166" hidden="1" customWidth="1"/>
    <col min="9" max="19" width="8.7109375" style="166" customWidth="1"/>
    <col min="20" max="22" width="8.7109375" style="166" hidden="1" customWidth="1"/>
    <col min="23" max="23" width="11.421875" style="33" customWidth="1"/>
    <col min="24" max="24" width="10.00390625" style="166" customWidth="1"/>
    <col min="25" max="16384" width="10.00390625" style="166" customWidth="1"/>
  </cols>
  <sheetData>
    <row r="1" spans="11:12" ht="28.5" customHeight="1">
      <c r="K1" s="207" t="s">
        <v>45</v>
      </c>
      <c r="L1" s="207"/>
    </row>
    <row r="2" spans="1:23" s="163" customFormat="1" ht="27">
      <c r="A2" s="206" t="s">
        <v>162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2"/>
    </row>
    <row r="3" spans="1:23" s="163" customFormat="1" ht="27">
      <c r="A3" s="206" t="s">
        <v>163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162"/>
    </row>
    <row r="4" spans="1:23" s="163" customFormat="1" ht="27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62"/>
    </row>
    <row r="5" spans="1:22" s="164" customFormat="1" ht="38.25" customHeight="1">
      <c r="A5" s="158" t="s">
        <v>164</v>
      </c>
      <c r="B5" s="159">
        <v>22</v>
      </c>
      <c r="C5" s="159">
        <v>21</v>
      </c>
      <c r="D5" s="159">
        <v>20</v>
      </c>
      <c r="E5" s="159">
        <v>19</v>
      </c>
      <c r="F5" s="159">
        <v>18</v>
      </c>
      <c r="G5" s="159">
        <v>17</v>
      </c>
      <c r="H5" s="159">
        <v>16</v>
      </c>
      <c r="I5" s="159">
        <v>15</v>
      </c>
      <c r="J5" s="159">
        <v>14</v>
      </c>
      <c r="K5" s="159">
        <v>13</v>
      </c>
      <c r="L5" s="159">
        <v>12</v>
      </c>
      <c r="M5" s="159">
        <v>11</v>
      </c>
      <c r="N5" s="159">
        <v>10</v>
      </c>
      <c r="O5" s="159">
        <v>9</v>
      </c>
      <c r="P5" s="159">
        <v>8</v>
      </c>
      <c r="Q5" s="159">
        <v>7</v>
      </c>
      <c r="R5" s="159">
        <v>6</v>
      </c>
      <c r="S5" s="159">
        <v>5</v>
      </c>
      <c r="T5" s="159">
        <v>4</v>
      </c>
      <c r="U5" s="159">
        <v>3</v>
      </c>
      <c r="V5" s="159">
        <v>2</v>
      </c>
    </row>
    <row r="6" spans="1:22" s="165" customFormat="1" ht="50.25" customHeight="1" hidden="1">
      <c r="A6" s="159">
        <v>22</v>
      </c>
      <c r="B6" s="160">
        <v>0</v>
      </c>
      <c r="C6" s="161">
        <v>3</v>
      </c>
      <c r="D6" s="161">
        <v>5</v>
      </c>
      <c r="E6" s="161">
        <v>7</v>
      </c>
      <c r="F6" s="161">
        <v>9</v>
      </c>
      <c r="G6" s="161">
        <v>10</v>
      </c>
      <c r="H6" s="161">
        <v>11</v>
      </c>
      <c r="I6" s="161">
        <v>12</v>
      </c>
      <c r="J6" s="161">
        <v>13</v>
      </c>
      <c r="K6" s="161">
        <v>14</v>
      </c>
      <c r="L6" s="161">
        <v>15</v>
      </c>
      <c r="M6" s="161">
        <v>16</v>
      </c>
      <c r="N6" s="161">
        <v>17</v>
      </c>
      <c r="O6" s="161">
        <v>17</v>
      </c>
      <c r="P6" s="161">
        <v>17</v>
      </c>
      <c r="Q6" s="161">
        <v>17</v>
      </c>
      <c r="R6" s="161">
        <v>17</v>
      </c>
      <c r="S6" s="161">
        <v>17</v>
      </c>
      <c r="T6" s="161">
        <v>17</v>
      </c>
      <c r="U6" s="161">
        <v>17</v>
      </c>
      <c r="V6" s="161">
        <v>17</v>
      </c>
    </row>
    <row r="7" spans="1:22" s="165" customFormat="1" ht="50.25" customHeight="1" hidden="1">
      <c r="A7" s="159">
        <v>21</v>
      </c>
      <c r="B7" s="161">
        <v>3</v>
      </c>
      <c r="C7" s="160">
        <v>0</v>
      </c>
      <c r="D7" s="161">
        <v>3</v>
      </c>
      <c r="E7" s="161">
        <v>5</v>
      </c>
      <c r="F7" s="161">
        <v>7</v>
      </c>
      <c r="G7" s="161">
        <v>9</v>
      </c>
      <c r="H7" s="161">
        <v>10</v>
      </c>
      <c r="I7" s="161">
        <v>11</v>
      </c>
      <c r="J7" s="161">
        <v>12</v>
      </c>
      <c r="K7" s="161">
        <v>13</v>
      </c>
      <c r="L7" s="161">
        <v>14</v>
      </c>
      <c r="M7" s="161">
        <v>15</v>
      </c>
      <c r="N7" s="161">
        <v>16</v>
      </c>
      <c r="O7" s="161">
        <v>17</v>
      </c>
      <c r="P7" s="161">
        <v>17</v>
      </c>
      <c r="Q7" s="161">
        <v>17</v>
      </c>
      <c r="R7" s="161">
        <v>17</v>
      </c>
      <c r="S7" s="161">
        <v>17</v>
      </c>
      <c r="T7" s="161">
        <v>17</v>
      </c>
      <c r="U7" s="161">
        <v>17</v>
      </c>
      <c r="V7" s="161">
        <v>17</v>
      </c>
    </row>
    <row r="8" spans="1:22" s="165" customFormat="1" ht="50.25" customHeight="1" hidden="1">
      <c r="A8" s="159">
        <v>20</v>
      </c>
      <c r="B8" s="161">
        <v>5</v>
      </c>
      <c r="C8" s="161">
        <v>3</v>
      </c>
      <c r="D8" s="160">
        <v>0</v>
      </c>
      <c r="E8" s="161">
        <v>3</v>
      </c>
      <c r="F8" s="161">
        <v>5</v>
      </c>
      <c r="G8" s="161">
        <v>7</v>
      </c>
      <c r="H8" s="161">
        <v>9</v>
      </c>
      <c r="I8" s="161">
        <v>10</v>
      </c>
      <c r="J8" s="161">
        <v>11</v>
      </c>
      <c r="K8" s="161">
        <v>12</v>
      </c>
      <c r="L8" s="161">
        <v>13</v>
      </c>
      <c r="M8" s="161">
        <v>14</v>
      </c>
      <c r="N8" s="161">
        <v>15</v>
      </c>
      <c r="O8" s="161">
        <v>16</v>
      </c>
      <c r="P8" s="161">
        <v>17</v>
      </c>
      <c r="Q8" s="161">
        <v>17</v>
      </c>
      <c r="R8" s="161">
        <v>17</v>
      </c>
      <c r="S8" s="161">
        <v>17</v>
      </c>
      <c r="T8" s="161">
        <v>17</v>
      </c>
      <c r="U8" s="161">
        <v>17</v>
      </c>
      <c r="V8" s="161">
        <v>17</v>
      </c>
    </row>
    <row r="9" spans="1:22" s="165" customFormat="1" ht="50.25" customHeight="1" hidden="1">
      <c r="A9" s="159">
        <v>19</v>
      </c>
      <c r="B9" s="161">
        <v>7</v>
      </c>
      <c r="C9" s="161">
        <v>5</v>
      </c>
      <c r="D9" s="161">
        <v>3</v>
      </c>
      <c r="E9" s="160">
        <v>0</v>
      </c>
      <c r="F9" s="161">
        <v>3</v>
      </c>
      <c r="G9" s="161">
        <v>5</v>
      </c>
      <c r="H9" s="161">
        <v>7</v>
      </c>
      <c r="I9" s="161">
        <v>9</v>
      </c>
      <c r="J9" s="161">
        <v>10</v>
      </c>
      <c r="K9" s="161">
        <v>11</v>
      </c>
      <c r="L9" s="161">
        <v>12</v>
      </c>
      <c r="M9" s="161">
        <v>13</v>
      </c>
      <c r="N9" s="161">
        <v>14</v>
      </c>
      <c r="O9" s="161">
        <v>15</v>
      </c>
      <c r="P9" s="161">
        <v>16</v>
      </c>
      <c r="Q9" s="161">
        <v>17</v>
      </c>
      <c r="R9" s="161">
        <v>17</v>
      </c>
      <c r="S9" s="161">
        <v>17</v>
      </c>
      <c r="T9" s="161">
        <v>17</v>
      </c>
      <c r="U9" s="161">
        <v>17</v>
      </c>
      <c r="V9" s="161">
        <v>17</v>
      </c>
    </row>
    <row r="10" spans="1:22" s="165" customFormat="1" ht="50.25" customHeight="1" hidden="1">
      <c r="A10" s="159">
        <v>18</v>
      </c>
      <c r="B10" s="161">
        <v>9</v>
      </c>
      <c r="C10" s="161">
        <v>7</v>
      </c>
      <c r="D10" s="161">
        <v>5</v>
      </c>
      <c r="E10" s="161">
        <v>3</v>
      </c>
      <c r="F10" s="160">
        <v>0</v>
      </c>
      <c r="G10" s="161">
        <v>3</v>
      </c>
      <c r="H10" s="161">
        <v>5</v>
      </c>
      <c r="I10" s="161">
        <v>7</v>
      </c>
      <c r="J10" s="161">
        <v>9</v>
      </c>
      <c r="K10" s="161">
        <v>10</v>
      </c>
      <c r="L10" s="161">
        <v>11</v>
      </c>
      <c r="M10" s="161">
        <v>12</v>
      </c>
      <c r="N10" s="161">
        <v>13</v>
      </c>
      <c r="O10" s="161">
        <v>14</v>
      </c>
      <c r="P10" s="161">
        <v>15</v>
      </c>
      <c r="Q10" s="161">
        <v>16</v>
      </c>
      <c r="R10" s="161">
        <v>17</v>
      </c>
      <c r="S10" s="161">
        <v>17</v>
      </c>
      <c r="T10" s="161">
        <v>17</v>
      </c>
      <c r="U10" s="161">
        <v>17</v>
      </c>
      <c r="V10" s="161">
        <v>17</v>
      </c>
    </row>
    <row r="11" spans="1:22" s="165" customFormat="1" ht="50.25" customHeight="1" hidden="1" collapsed="1">
      <c r="A11" s="159">
        <v>17</v>
      </c>
      <c r="B11" s="161">
        <v>10</v>
      </c>
      <c r="C11" s="161">
        <v>9</v>
      </c>
      <c r="D11" s="161">
        <v>7</v>
      </c>
      <c r="E11" s="161">
        <v>5</v>
      </c>
      <c r="F11" s="161">
        <v>3</v>
      </c>
      <c r="G11" s="160">
        <v>0</v>
      </c>
      <c r="H11" s="161">
        <v>3</v>
      </c>
      <c r="I11" s="161">
        <v>5</v>
      </c>
      <c r="J11" s="161">
        <v>7</v>
      </c>
      <c r="K11" s="161">
        <v>9</v>
      </c>
      <c r="L11" s="161">
        <v>10</v>
      </c>
      <c r="M11" s="161">
        <v>11</v>
      </c>
      <c r="N11" s="161">
        <v>12</v>
      </c>
      <c r="O11" s="161">
        <v>13</v>
      </c>
      <c r="P11" s="161">
        <v>14</v>
      </c>
      <c r="Q11" s="161">
        <v>15</v>
      </c>
      <c r="R11" s="161">
        <v>16</v>
      </c>
      <c r="S11" s="161">
        <v>17</v>
      </c>
      <c r="T11" s="161">
        <v>17</v>
      </c>
      <c r="U11" s="161">
        <v>17</v>
      </c>
      <c r="V11" s="161">
        <v>17</v>
      </c>
    </row>
    <row r="12" spans="1:22" s="165" customFormat="1" ht="50.25" customHeight="1" hidden="1">
      <c r="A12" s="159">
        <v>16</v>
      </c>
      <c r="B12" s="161">
        <v>11</v>
      </c>
      <c r="C12" s="161">
        <v>10</v>
      </c>
      <c r="D12" s="161">
        <v>9</v>
      </c>
      <c r="E12" s="161">
        <v>7</v>
      </c>
      <c r="F12" s="161">
        <v>5</v>
      </c>
      <c r="G12" s="161">
        <v>3</v>
      </c>
      <c r="H12" s="160">
        <v>0</v>
      </c>
      <c r="I12" s="161">
        <v>3</v>
      </c>
      <c r="J12" s="161">
        <v>5</v>
      </c>
      <c r="K12" s="161">
        <v>7</v>
      </c>
      <c r="L12" s="161">
        <v>9</v>
      </c>
      <c r="M12" s="161">
        <v>10</v>
      </c>
      <c r="N12" s="161">
        <v>11</v>
      </c>
      <c r="O12" s="161">
        <v>12</v>
      </c>
      <c r="P12" s="161">
        <v>13</v>
      </c>
      <c r="Q12" s="161">
        <v>14</v>
      </c>
      <c r="R12" s="161">
        <v>15</v>
      </c>
      <c r="S12" s="161">
        <v>16</v>
      </c>
      <c r="T12" s="161">
        <v>17</v>
      </c>
      <c r="U12" s="161">
        <v>17</v>
      </c>
      <c r="V12" s="161">
        <v>17</v>
      </c>
    </row>
    <row r="13" spans="1:22" s="165" customFormat="1" ht="50.25" customHeight="1">
      <c r="A13" s="159">
        <v>15</v>
      </c>
      <c r="B13" s="161">
        <v>12</v>
      </c>
      <c r="C13" s="161">
        <v>11</v>
      </c>
      <c r="D13" s="161">
        <v>10</v>
      </c>
      <c r="E13" s="161">
        <v>9</v>
      </c>
      <c r="F13" s="161">
        <v>7</v>
      </c>
      <c r="G13" s="161">
        <v>5</v>
      </c>
      <c r="H13" s="161">
        <v>3</v>
      </c>
      <c r="I13" s="160">
        <v>0</v>
      </c>
      <c r="J13" s="161">
        <v>3</v>
      </c>
      <c r="K13" s="161">
        <v>5</v>
      </c>
      <c r="L13" s="161">
        <v>7</v>
      </c>
      <c r="M13" s="161">
        <v>9</v>
      </c>
      <c r="N13" s="161">
        <v>10</v>
      </c>
      <c r="O13" s="161">
        <v>11</v>
      </c>
      <c r="P13" s="161">
        <v>12</v>
      </c>
      <c r="Q13" s="161">
        <v>13</v>
      </c>
      <c r="R13" s="161">
        <v>14</v>
      </c>
      <c r="S13" s="161">
        <v>15</v>
      </c>
      <c r="T13" s="161">
        <v>16</v>
      </c>
      <c r="U13" s="161">
        <v>17</v>
      </c>
      <c r="V13" s="161">
        <v>17</v>
      </c>
    </row>
    <row r="14" spans="1:22" s="165" customFormat="1" ht="50.25" customHeight="1">
      <c r="A14" s="159">
        <v>14</v>
      </c>
      <c r="B14" s="161">
        <v>13</v>
      </c>
      <c r="C14" s="161">
        <v>12</v>
      </c>
      <c r="D14" s="161">
        <v>11</v>
      </c>
      <c r="E14" s="161">
        <v>10</v>
      </c>
      <c r="F14" s="161">
        <v>9</v>
      </c>
      <c r="G14" s="161">
        <v>7</v>
      </c>
      <c r="H14" s="161">
        <v>5</v>
      </c>
      <c r="I14" s="161">
        <v>3</v>
      </c>
      <c r="J14" s="160">
        <v>0</v>
      </c>
      <c r="K14" s="161">
        <v>3</v>
      </c>
      <c r="L14" s="161">
        <v>5</v>
      </c>
      <c r="M14" s="161">
        <v>7</v>
      </c>
      <c r="N14" s="161">
        <v>9</v>
      </c>
      <c r="O14" s="161">
        <v>10</v>
      </c>
      <c r="P14" s="161">
        <v>11</v>
      </c>
      <c r="Q14" s="161">
        <v>12</v>
      </c>
      <c r="R14" s="161">
        <v>13</v>
      </c>
      <c r="S14" s="161">
        <v>14</v>
      </c>
      <c r="T14" s="161">
        <v>15</v>
      </c>
      <c r="U14" s="161">
        <v>16</v>
      </c>
      <c r="V14" s="161">
        <v>17</v>
      </c>
    </row>
    <row r="15" spans="1:22" s="165" customFormat="1" ht="50.25" customHeight="1">
      <c r="A15" s="159">
        <v>13</v>
      </c>
      <c r="B15" s="161">
        <v>14</v>
      </c>
      <c r="C15" s="161">
        <v>13</v>
      </c>
      <c r="D15" s="161">
        <v>12</v>
      </c>
      <c r="E15" s="161">
        <v>11</v>
      </c>
      <c r="F15" s="161">
        <v>10</v>
      </c>
      <c r="G15" s="161">
        <v>9</v>
      </c>
      <c r="H15" s="161">
        <v>7</v>
      </c>
      <c r="I15" s="161">
        <v>5</v>
      </c>
      <c r="J15" s="161">
        <v>3</v>
      </c>
      <c r="K15" s="160">
        <v>0</v>
      </c>
      <c r="L15" s="161">
        <v>3</v>
      </c>
      <c r="M15" s="161">
        <v>5</v>
      </c>
      <c r="N15" s="161">
        <v>7</v>
      </c>
      <c r="O15" s="161">
        <v>9</v>
      </c>
      <c r="P15" s="161">
        <v>10</v>
      </c>
      <c r="Q15" s="161">
        <v>11</v>
      </c>
      <c r="R15" s="161">
        <v>12</v>
      </c>
      <c r="S15" s="161">
        <v>13</v>
      </c>
      <c r="T15" s="161">
        <v>14</v>
      </c>
      <c r="U15" s="161">
        <v>15</v>
      </c>
      <c r="V15" s="161">
        <v>16</v>
      </c>
    </row>
    <row r="16" spans="1:22" s="165" customFormat="1" ht="50.25" customHeight="1">
      <c r="A16" s="159">
        <v>12</v>
      </c>
      <c r="B16" s="161">
        <v>15</v>
      </c>
      <c r="C16" s="161">
        <v>14</v>
      </c>
      <c r="D16" s="161">
        <v>13</v>
      </c>
      <c r="E16" s="161">
        <v>12</v>
      </c>
      <c r="F16" s="161">
        <v>11</v>
      </c>
      <c r="G16" s="161">
        <v>10</v>
      </c>
      <c r="H16" s="161">
        <v>9</v>
      </c>
      <c r="I16" s="161">
        <v>7</v>
      </c>
      <c r="J16" s="161">
        <v>5</v>
      </c>
      <c r="K16" s="161">
        <v>3</v>
      </c>
      <c r="L16" s="160">
        <v>0</v>
      </c>
      <c r="M16" s="161">
        <v>3</v>
      </c>
      <c r="N16" s="161">
        <v>5</v>
      </c>
      <c r="O16" s="161">
        <v>7</v>
      </c>
      <c r="P16" s="161">
        <v>9</v>
      </c>
      <c r="Q16" s="161">
        <v>10</v>
      </c>
      <c r="R16" s="161">
        <v>11</v>
      </c>
      <c r="S16" s="161">
        <v>12</v>
      </c>
      <c r="T16" s="161">
        <v>13</v>
      </c>
      <c r="U16" s="161">
        <v>14</v>
      </c>
      <c r="V16" s="161">
        <v>15</v>
      </c>
    </row>
    <row r="17" spans="1:22" s="165" customFormat="1" ht="50.25" customHeight="1">
      <c r="A17" s="159">
        <v>11</v>
      </c>
      <c r="B17" s="161">
        <v>16</v>
      </c>
      <c r="C17" s="161">
        <v>15</v>
      </c>
      <c r="D17" s="161">
        <v>14</v>
      </c>
      <c r="E17" s="161">
        <v>13</v>
      </c>
      <c r="F17" s="161">
        <v>12</v>
      </c>
      <c r="G17" s="161">
        <v>11</v>
      </c>
      <c r="H17" s="161">
        <v>10</v>
      </c>
      <c r="I17" s="161">
        <v>9</v>
      </c>
      <c r="J17" s="161">
        <v>7</v>
      </c>
      <c r="K17" s="161">
        <v>5</v>
      </c>
      <c r="L17" s="161">
        <v>3</v>
      </c>
      <c r="M17" s="160">
        <v>0</v>
      </c>
      <c r="N17" s="161">
        <v>3</v>
      </c>
      <c r="O17" s="161">
        <v>5</v>
      </c>
      <c r="P17" s="161">
        <v>7</v>
      </c>
      <c r="Q17" s="161">
        <v>9</v>
      </c>
      <c r="R17" s="161">
        <v>10</v>
      </c>
      <c r="S17" s="161">
        <v>11</v>
      </c>
      <c r="T17" s="161">
        <v>12</v>
      </c>
      <c r="U17" s="161">
        <v>13</v>
      </c>
      <c r="V17" s="161">
        <v>14</v>
      </c>
    </row>
    <row r="18" spans="1:22" s="165" customFormat="1" ht="50.25" customHeight="1">
      <c r="A18" s="159">
        <v>10</v>
      </c>
      <c r="B18" s="161">
        <v>17</v>
      </c>
      <c r="C18" s="161">
        <v>16</v>
      </c>
      <c r="D18" s="161">
        <v>15</v>
      </c>
      <c r="E18" s="161">
        <v>14</v>
      </c>
      <c r="F18" s="161">
        <v>13</v>
      </c>
      <c r="G18" s="161">
        <v>12</v>
      </c>
      <c r="H18" s="161">
        <v>11</v>
      </c>
      <c r="I18" s="161">
        <v>10</v>
      </c>
      <c r="J18" s="161">
        <v>9</v>
      </c>
      <c r="K18" s="161">
        <v>7</v>
      </c>
      <c r="L18" s="161">
        <v>5</v>
      </c>
      <c r="M18" s="161">
        <v>3</v>
      </c>
      <c r="N18" s="160">
        <v>0</v>
      </c>
      <c r="O18" s="161">
        <v>3</v>
      </c>
      <c r="P18" s="161">
        <v>5</v>
      </c>
      <c r="Q18" s="161">
        <v>7</v>
      </c>
      <c r="R18" s="161">
        <v>9</v>
      </c>
      <c r="S18" s="161">
        <v>10</v>
      </c>
      <c r="T18" s="161">
        <v>11</v>
      </c>
      <c r="U18" s="161">
        <v>12</v>
      </c>
      <c r="V18" s="161">
        <v>13</v>
      </c>
    </row>
    <row r="19" spans="1:22" s="165" customFormat="1" ht="50.25" customHeight="1">
      <c r="A19" s="159">
        <v>9</v>
      </c>
      <c r="B19" s="161">
        <v>17</v>
      </c>
      <c r="C19" s="161">
        <v>17</v>
      </c>
      <c r="D19" s="161">
        <v>16</v>
      </c>
      <c r="E19" s="161">
        <v>15</v>
      </c>
      <c r="F19" s="161">
        <v>14</v>
      </c>
      <c r="G19" s="161">
        <v>13</v>
      </c>
      <c r="H19" s="161">
        <v>12</v>
      </c>
      <c r="I19" s="161">
        <v>11</v>
      </c>
      <c r="J19" s="161">
        <v>10</v>
      </c>
      <c r="K19" s="161">
        <v>9</v>
      </c>
      <c r="L19" s="161">
        <v>7</v>
      </c>
      <c r="M19" s="161">
        <v>5</v>
      </c>
      <c r="N19" s="161">
        <v>3</v>
      </c>
      <c r="O19" s="160">
        <v>0</v>
      </c>
      <c r="P19" s="161">
        <v>3</v>
      </c>
      <c r="Q19" s="161">
        <v>5</v>
      </c>
      <c r="R19" s="161">
        <v>7</v>
      </c>
      <c r="S19" s="161">
        <v>9</v>
      </c>
      <c r="T19" s="161">
        <v>10</v>
      </c>
      <c r="U19" s="161">
        <v>11</v>
      </c>
      <c r="V19" s="161">
        <v>12</v>
      </c>
    </row>
    <row r="20" spans="1:22" s="165" customFormat="1" ht="50.25" customHeight="1">
      <c r="A20" s="159">
        <v>8</v>
      </c>
      <c r="B20" s="161">
        <v>17</v>
      </c>
      <c r="C20" s="161">
        <v>17</v>
      </c>
      <c r="D20" s="161">
        <v>17</v>
      </c>
      <c r="E20" s="161">
        <v>16</v>
      </c>
      <c r="F20" s="161">
        <v>15</v>
      </c>
      <c r="G20" s="161">
        <v>14</v>
      </c>
      <c r="H20" s="161">
        <v>13</v>
      </c>
      <c r="I20" s="161">
        <v>12</v>
      </c>
      <c r="J20" s="161">
        <v>11</v>
      </c>
      <c r="K20" s="161">
        <v>10</v>
      </c>
      <c r="L20" s="161">
        <v>9</v>
      </c>
      <c r="M20" s="161">
        <v>7</v>
      </c>
      <c r="N20" s="161">
        <v>5</v>
      </c>
      <c r="O20" s="161">
        <v>3</v>
      </c>
      <c r="P20" s="160">
        <v>0</v>
      </c>
      <c r="Q20" s="161">
        <v>3</v>
      </c>
      <c r="R20" s="161">
        <v>5</v>
      </c>
      <c r="S20" s="161">
        <v>7</v>
      </c>
      <c r="T20" s="161">
        <v>9</v>
      </c>
      <c r="U20" s="161">
        <v>10</v>
      </c>
      <c r="V20" s="161">
        <v>11</v>
      </c>
    </row>
    <row r="21" spans="1:23" ht="50.25" customHeight="1">
      <c r="A21" s="159">
        <v>7</v>
      </c>
      <c r="B21" s="161">
        <v>17</v>
      </c>
      <c r="C21" s="161">
        <v>17</v>
      </c>
      <c r="D21" s="161">
        <v>17</v>
      </c>
      <c r="E21" s="161">
        <v>17</v>
      </c>
      <c r="F21" s="161">
        <v>16</v>
      </c>
      <c r="G21" s="161">
        <v>15</v>
      </c>
      <c r="H21" s="161">
        <v>14</v>
      </c>
      <c r="I21" s="161">
        <v>13</v>
      </c>
      <c r="J21" s="161">
        <v>12</v>
      </c>
      <c r="K21" s="161">
        <v>11</v>
      </c>
      <c r="L21" s="161">
        <v>10</v>
      </c>
      <c r="M21" s="161">
        <v>9</v>
      </c>
      <c r="N21" s="161">
        <v>7</v>
      </c>
      <c r="O21" s="161">
        <v>5</v>
      </c>
      <c r="P21" s="161">
        <v>3</v>
      </c>
      <c r="Q21" s="160">
        <v>0</v>
      </c>
      <c r="R21" s="161">
        <v>3</v>
      </c>
      <c r="S21" s="161">
        <v>5</v>
      </c>
      <c r="T21" s="161">
        <v>7</v>
      </c>
      <c r="U21" s="161">
        <v>9</v>
      </c>
      <c r="V21" s="161">
        <v>10</v>
      </c>
      <c r="W21" s="166"/>
    </row>
    <row r="22" spans="1:23" ht="50.25" customHeight="1">
      <c r="A22" s="159">
        <v>6</v>
      </c>
      <c r="B22" s="161">
        <v>17</v>
      </c>
      <c r="C22" s="161">
        <v>17</v>
      </c>
      <c r="D22" s="161">
        <v>17</v>
      </c>
      <c r="E22" s="161">
        <v>17</v>
      </c>
      <c r="F22" s="161">
        <v>17</v>
      </c>
      <c r="G22" s="161">
        <v>16</v>
      </c>
      <c r="H22" s="161">
        <v>15</v>
      </c>
      <c r="I22" s="161">
        <v>14</v>
      </c>
      <c r="J22" s="161">
        <v>13</v>
      </c>
      <c r="K22" s="161">
        <v>12</v>
      </c>
      <c r="L22" s="161">
        <v>11</v>
      </c>
      <c r="M22" s="161">
        <v>10</v>
      </c>
      <c r="N22" s="161">
        <v>9</v>
      </c>
      <c r="O22" s="161">
        <v>7</v>
      </c>
      <c r="P22" s="161">
        <v>5</v>
      </c>
      <c r="Q22" s="161">
        <v>3</v>
      </c>
      <c r="R22" s="160">
        <v>0</v>
      </c>
      <c r="S22" s="161">
        <v>3</v>
      </c>
      <c r="T22" s="161">
        <v>5</v>
      </c>
      <c r="U22" s="161">
        <v>7</v>
      </c>
      <c r="V22" s="161">
        <v>9</v>
      </c>
      <c r="W22" s="166"/>
    </row>
    <row r="23" spans="1:23" ht="50.25" customHeight="1">
      <c r="A23" s="159">
        <v>5</v>
      </c>
      <c r="B23" s="161">
        <v>17</v>
      </c>
      <c r="C23" s="161">
        <v>17</v>
      </c>
      <c r="D23" s="161">
        <v>17</v>
      </c>
      <c r="E23" s="161">
        <v>17</v>
      </c>
      <c r="F23" s="161">
        <v>17</v>
      </c>
      <c r="G23" s="161">
        <v>17</v>
      </c>
      <c r="H23" s="161">
        <v>16</v>
      </c>
      <c r="I23" s="161">
        <v>15</v>
      </c>
      <c r="J23" s="161">
        <v>14</v>
      </c>
      <c r="K23" s="161">
        <v>13</v>
      </c>
      <c r="L23" s="161">
        <v>12</v>
      </c>
      <c r="M23" s="161">
        <v>11</v>
      </c>
      <c r="N23" s="161">
        <v>10</v>
      </c>
      <c r="O23" s="161">
        <v>9</v>
      </c>
      <c r="P23" s="161">
        <v>7</v>
      </c>
      <c r="Q23" s="161">
        <v>5</v>
      </c>
      <c r="R23" s="161">
        <v>3</v>
      </c>
      <c r="S23" s="160">
        <v>0</v>
      </c>
      <c r="T23" s="161">
        <v>3</v>
      </c>
      <c r="U23" s="161">
        <v>5</v>
      </c>
      <c r="V23" s="161">
        <v>7</v>
      </c>
      <c r="W23" s="166"/>
    </row>
    <row r="24" spans="1:23" ht="50.25" customHeight="1" hidden="1">
      <c r="A24" s="159">
        <v>4</v>
      </c>
      <c r="B24" s="161">
        <v>17</v>
      </c>
      <c r="C24" s="161">
        <v>17</v>
      </c>
      <c r="D24" s="161">
        <v>17</v>
      </c>
      <c r="E24" s="161">
        <v>17</v>
      </c>
      <c r="F24" s="161">
        <v>17</v>
      </c>
      <c r="G24" s="161">
        <v>17</v>
      </c>
      <c r="H24" s="161">
        <v>17</v>
      </c>
      <c r="I24" s="161">
        <v>16</v>
      </c>
      <c r="J24" s="161">
        <v>15</v>
      </c>
      <c r="K24" s="161">
        <v>14</v>
      </c>
      <c r="L24" s="161">
        <v>13</v>
      </c>
      <c r="M24" s="161">
        <v>12</v>
      </c>
      <c r="N24" s="161">
        <v>11</v>
      </c>
      <c r="O24" s="161">
        <v>10</v>
      </c>
      <c r="P24" s="161">
        <v>9</v>
      </c>
      <c r="Q24" s="161">
        <v>7</v>
      </c>
      <c r="R24" s="161">
        <v>5</v>
      </c>
      <c r="S24" s="161">
        <v>3</v>
      </c>
      <c r="T24" s="160">
        <v>0</v>
      </c>
      <c r="U24" s="161">
        <v>3</v>
      </c>
      <c r="V24" s="161">
        <v>5</v>
      </c>
      <c r="W24" s="166"/>
    </row>
    <row r="25" spans="1:23" ht="50.25" customHeight="1" hidden="1">
      <c r="A25" s="159">
        <v>3</v>
      </c>
      <c r="B25" s="161">
        <v>17</v>
      </c>
      <c r="C25" s="161">
        <v>17</v>
      </c>
      <c r="D25" s="161">
        <v>17</v>
      </c>
      <c r="E25" s="161">
        <v>17</v>
      </c>
      <c r="F25" s="161">
        <v>17</v>
      </c>
      <c r="G25" s="161">
        <v>17</v>
      </c>
      <c r="H25" s="161">
        <v>17</v>
      </c>
      <c r="I25" s="161">
        <v>17</v>
      </c>
      <c r="J25" s="161">
        <v>16</v>
      </c>
      <c r="K25" s="161">
        <v>15</v>
      </c>
      <c r="L25" s="161">
        <v>14</v>
      </c>
      <c r="M25" s="161">
        <v>13</v>
      </c>
      <c r="N25" s="161">
        <v>12</v>
      </c>
      <c r="O25" s="161">
        <v>11</v>
      </c>
      <c r="P25" s="161">
        <v>10</v>
      </c>
      <c r="Q25" s="161">
        <v>9</v>
      </c>
      <c r="R25" s="161">
        <v>7</v>
      </c>
      <c r="S25" s="161">
        <v>5</v>
      </c>
      <c r="T25" s="161">
        <v>3</v>
      </c>
      <c r="U25" s="160">
        <v>0</v>
      </c>
      <c r="V25" s="161">
        <v>3</v>
      </c>
      <c r="W25" s="166"/>
    </row>
    <row r="26" spans="1:23" ht="50.25" customHeight="1" hidden="1">
      <c r="A26" s="159">
        <v>2</v>
      </c>
      <c r="B26" s="161">
        <v>17</v>
      </c>
      <c r="C26" s="161">
        <v>17</v>
      </c>
      <c r="D26" s="161">
        <v>17</v>
      </c>
      <c r="E26" s="161">
        <v>17</v>
      </c>
      <c r="F26" s="161">
        <v>17</v>
      </c>
      <c r="G26" s="161">
        <v>17</v>
      </c>
      <c r="H26" s="161">
        <v>17</v>
      </c>
      <c r="I26" s="161">
        <v>17</v>
      </c>
      <c r="J26" s="161">
        <v>17</v>
      </c>
      <c r="K26" s="161">
        <v>16</v>
      </c>
      <c r="L26" s="161">
        <v>15</v>
      </c>
      <c r="M26" s="161">
        <v>14</v>
      </c>
      <c r="N26" s="161">
        <v>13</v>
      </c>
      <c r="O26" s="161">
        <v>12</v>
      </c>
      <c r="P26" s="161">
        <v>11</v>
      </c>
      <c r="Q26" s="161">
        <v>10</v>
      </c>
      <c r="R26" s="161">
        <v>9</v>
      </c>
      <c r="S26" s="161">
        <v>7</v>
      </c>
      <c r="T26" s="161">
        <v>5</v>
      </c>
      <c r="U26" s="161">
        <v>3</v>
      </c>
      <c r="V26" s="160">
        <v>0</v>
      </c>
      <c r="W26" s="166"/>
    </row>
    <row r="27" ht="18" collapsed="1"/>
    <row r="30" ht="15">
      <c r="A30" s="168"/>
    </row>
  </sheetData>
  <sheetProtection/>
  <mergeCells count="3">
    <mergeCell ref="A2:V2"/>
    <mergeCell ref="A3:V3"/>
    <mergeCell ref="K1:L1"/>
  </mergeCells>
  <hyperlinks>
    <hyperlink ref="K1" location="accueil!A1" display="accueil"/>
  </hyperlinks>
  <printOptions/>
  <pageMargins left="0.3937007874015748" right="0.3937007874015748" top="0.5905511811023623" bottom="0.1968503937007874" header="0.31496062992125984" footer="0.31496062992125984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Olivier</cp:lastModifiedBy>
  <cp:lastPrinted>2015-12-17T17:09:58Z</cp:lastPrinted>
  <dcterms:created xsi:type="dcterms:W3CDTF">2002-06-18T15:32:38Z</dcterms:created>
  <dcterms:modified xsi:type="dcterms:W3CDTF">2015-12-20T19:17:59Z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